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programação\projetospessoais\PROJETOANALISE\"/>
    </mc:Choice>
  </mc:AlternateContent>
  <xr:revisionPtr revIDLastSave="0" documentId="13_ncr:1_{09C2139E-692A-43CD-B78F-57501DA60106}" xr6:coauthVersionLast="47" xr6:coauthVersionMax="47" xr10:uidLastSave="{00000000-0000-0000-0000-000000000000}"/>
  <bookViews>
    <workbookView xWindow="-120" yWindow="-120" windowWidth="29040" windowHeight="15720" activeTab="2" xr2:uid="{02BA368F-D1CA-4391-B58E-02AE58A356EB}"/>
  </bookViews>
  <sheets>
    <sheet name="Sample - Superstore" sheetId="2" r:id="rId1"/>
    <sheet name="AnalisesTabelaDinamica" sheetId="5" r:id="rId2"/>
    <sheet name="DASHBOARD" sheetId="7" r:id="rId3"/>
  </sheets>
  <definedNames>
    <definedName name="_xlcn.WorksheetConnection_analisesamplesuperstore.xlsxSample___Superstore1" hidden="1">Sample___Superstore[]</definedName>
    <definedName name="DadosExternos_1" localSheetId="0" hidden="1">'Sample - Superstore'!$A$1:$U$9995</definedName>
    <definedName name="SegmentaçãodeDados_Category1">#N/A</definedName>
    <definedName name="SegmentaçãodeDados_Region1">#N/A</definedName>
    <definedName name="SegmentaçãodeDados_Segment1">#N/A</definedName>
  </definedNames>
  <calcPr calcId="191029"/>
  <pivotCaches>
    <pivotCache cacheId="558" r:id="rId4"/>
    <pivotCache cacheId="544" r:id="rId5"/>
    <pivotCache cacheId="546" r:id="rId6"/>
    <pivotCache cacheId="548" r:id="rId7"/>
    <pivotCache cacheId="550" r:id="rId8"/>
    <pivotCache cacheId="552" r:id="rId9"/>
    <pivotCache cacheId="554" r:id="rId10"/>
    <pivotCache cacheId="556" r:id="rId11"/>
  </pivotCaches>
  <extLst>
    <ext xmlns:x14="http://schemas.microsoft.com/office/spreadsheetml/2009/9/main" uri="{876F7934-8845-4945-9796-88D515C7AA90}">
      <x14:pivotCaches>
        <pivotCache cacheId="33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_Superstore" name="Sample___Superstore" connection="WorksheetConnection_analisesample-superstore.xlsx!Sample___Super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5" l="1"/>
  <c r="L4" i="5"/>
  <c r="L8" i="5"/>
  <c r="L15" i="5"/>
  <c r="O30" i="5"/>
  <c r="P1904" i="5"/>
  <c r="O2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5066E-ACC1-41FF-9589-8775CD4E398E}" keepAlive="1" name="Consulta - Sample - Superstore" description="Conexão com a consulta 'Sample - Superstore' na pasta de trabalh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9763AE2A-E3C5-4493-87AC-FB9600A0B78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408E613-FC7B-4A1C-A0E2-7B03DD77D76D}" name="WorksheetConnection_analisesample-superstore.xlsx!Sample___Superstore" type="102" refreshedVersion="8" minRefreshableVersion="5">
    <extLst>
      <ext xmlns:x15="http://schemas.microsoft.com/office/spreadsheetml/2010/11/main" uri="{DE250136-89BD-433C-8126-D09CA5730AF9}">
        <x15:connection id="Sample___Superstore" autoDelete="1">
          <x15:rangePr sourceName="_xlcn.WorksheetConnection_analisesamplesuperstore.xlsxSample___Superstore1"/>
        </x15:connection>
      </ext>
    </extLst>
  </connection>
</connections>
</file>

<file path=xl/sharedStrings.xml><?xml version="1.0" encoding="utf-8"?>
<sst xmlns="http://schemas.openxmlformats.org/spreadsheetml/2006/main" count="181867" uniqueCount="22984">
  <si>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</si>
  <si>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</si>
  <si>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</si>
  <si>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</si>
  <si>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</si>
  <si>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</si>
  <si>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</si>
  <si>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</si>
  <si>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</si>
  <si>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</si>
  <si>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</si>
  <si>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</si>
  <si>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</si>
  <si>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</si>
  <si>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</si>
  <si>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</si>
  <si>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</si>
  <si>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</si>
  <si>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</si>
  <si>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</si>
  <si>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</si>
  <si>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</si>
  <si>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</si>
  <si>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</si>
  <si>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</si>
  <si>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</si>
  <si>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</si>
  <si>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</si>
  <si>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</si>
  <si>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</si>
  <si>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</si>
  <si>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</si>
  <si>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</si>
  <si>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</si>
  <si>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</si>
  <si>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</si>
  <si>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</si>
  <si>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</si>
  <si>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</si>
  <si>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</si>
  <si>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</si>
  <si>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</si>
  <si>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</si>
  <si>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</si>
  <si>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</si>
  <si>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</si>
  <si>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</si>
  <si>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</si>
  <si>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</si>
  <si>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</si>
  <si>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</si>
  <si>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</si>
  <si>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</si>
  <si>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</si>
  <si>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</si>
  <si>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</si>
  <si>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</si>
  <si>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</si>
  <si>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</si>
  <si>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</si>
  <si>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</si>
  <si>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</si>
  <si>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</si>
  <si>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</si>
  <si>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</si>
  <si>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</si>
  <si>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</si>
  <si>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</si>
  <si>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</si>
  <si>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</si>
  <si>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</si>
  <si>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</si>
  <si>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</si>
  <si>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</si>
  <si>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</si>
  <si>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</si>
  <si>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</si>
  <si>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</si>
  <si>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</si>
  <si>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</si>
  <si>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</si>
  <si>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</si>
  <si>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</si>
  <si>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</si>
  <si>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</si>
  <si>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</si>
  <si>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</si>
  <si>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</si>
  <si>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</si>
  <si>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</si>
  <si>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</si>
  <si>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</si>
  <si>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</si>
  <si>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</si>
  <si>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</si>
  <si>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</si>
  <si>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</si>
  <si>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</si>
  <si>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</si>
  <si>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</si>
  <si>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</si>
  <si>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</si>
  <si>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</si>
  <si>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</si>
  <si>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</si>
  <si>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</si>
  <si>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</si>
  <si>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</si>
  <si>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</si>
  <si>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</si>
  <si>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</si>
  <si>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</si>
  <si>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</si>
  <si>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</si>
  <si>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</si>
  <si>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</si>
  <si>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</si>
  <si>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</si>
  <si>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</si>
  <si>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</si>
  <si>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</si>
  <si>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</si>
  <si>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</si>
  <si>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</si>
  <si>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</si>
  <si>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</si>
  <si>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</si>
  <si>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</si>
  <si>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</si>
  <si>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</si>
  <si>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</si>
  <si>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</si>
  <si>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</si>
  <si>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</si>
  <si>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</si>
  <si>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</si>
  <si>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</si>
  <si>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</si>
  <si>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</si>
  <si>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</si>
  <si>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</si>
  <si>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</si>
  <si>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</si>
  <si>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</si>
  <si>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</si>
  <si>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</si>
  <si>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</si>
  <si>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</si>
  <si>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</si>
  <si>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</si>
  <si>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</si>
  <si>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</si>
  <si>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</si>
  <si>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</si>
  <si>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</si>
  <si>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</si>
  <si>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</si>
  <si>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</si>
  <si>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</si>
  <si>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</si>
  <si>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</si>
  <si>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</si>
  <si>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</si>
  <si>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</si>
  <si>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</si>
  <si>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</si>
  <si>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</si>
  <si>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</si>
  <si>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</si>
  <si>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</si>
  <si>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</si>
  <si>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</si>
  <si>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</si>
  <si>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</si>
  <si>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</si>
  <si>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</si>
  <si>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</si>
  <si>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</si>
  <si>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</si>
  <si>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</si>
  <si>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</si>
  <si>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</si>
  <si>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</si>
  <si>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</si>
  <si>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</si>
  <si>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</si>
  <si>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</si>
  <si>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</si>
  <si>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</si>
  <si>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</si>
  <si>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</si>
  <si>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</si>
  <si>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</si>
  <si>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</si>
  <si>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</si>
  <si>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</si>
  <si>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</si>
  <si>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</si>
  <si>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</si>
  <si>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</si>
  <si>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</si>
  <si>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</si>
  <si>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</si>
  <si>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</si>
  <si>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</si>
  <si>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</si>
  <si>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</si>
  <si>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</si>
  <si>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</si>
  <si>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</si>
  <si>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</si>
  <si>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</si>
  <si>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</si>
  <si>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</si>
  <si>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</si>
  <si>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</si>
  <si>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</si>
  <si>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</si>
  <si>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</si>
  <si>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</si>
  <si>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</si>
  <si>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</si>
  <si>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</si>
  <si>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</si>
  <si>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</si>
  <si>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</si>
  <si>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</si>
  <si>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</si>
  <si>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</si>
  <si>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</si>
  <si>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</si>
  <si>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</si>
  <si>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</si>
  <si>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</si>
  <si>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</si>
  <si>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</si>
  <si>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</si>
  <si>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</si>
  <si>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</si>
  <si>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</si>
  <si>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</si>
  <si>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</si>
  <si>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</si>
  <si>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</si>
  <si>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</si>
  <si>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</si>
  <si>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</si>
  <si>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</si>
  <si>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</si>
  <si>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</si>
  <si>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</si>
  <si>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</si>
  <si>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</si>
  <si>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</si>
  <si>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</si>
  <si>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</si>
  <si>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</si>
  <si>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</si>
  <si>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</si>
  <si>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</si>
  <si>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</si>
  <si>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</si>
  <si>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</si>
  <si>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</si>
  <si>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</si>
  <si>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</si>
  <si>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</si>
  <si>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</si>
  <si>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</si>
  <si>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</si>
  <si>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</si>
  <si>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</si>
  <si>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</si>
  <si>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</si>
  <si>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</si>
  <si>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</si>
  <si>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</si>
  <si>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</si>
  <si>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</si>
  <si>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</si>
  <si>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</si>
  <si>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</si>
  <si>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</si>
  <si>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</si>
  <si>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</si>
  <si>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</si>
  <si>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</si>
  <si>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</si>
  <si>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</si>
  <si>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</si>
  <si>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</si>
  <si>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</si>
  <si>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</si>
  <si>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</si>
  <si>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</si>
  <si>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</si>
  <si>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</si>
  <si>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</si>
  <si>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</si>
  <si>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</si>
  <si>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</si>
  <si>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</si>
  <si>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</si>
  <si>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</si>
  <si>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</si>
  <si>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</si>
  <si>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</si>
  <si>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</si>
  <si>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</si>
  <si>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</si>
  <si>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</si>
  <si>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</si>
  <si>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</si>
  <si>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</si>
  <si>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</si>
  <si>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</si>
  <si>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</si>
  <si>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</si>
  <si>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</si>
  <si>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</si>
  <si>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</si>
  <si>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</si>
  <si>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</si>
  <si>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</si>
  <si>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</si>
  <si>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</si>
  <si>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</si>
  <si>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</si>
  <si>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</si>
  <si>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</si>
  <si>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</si>
  <si>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</si>
  <si>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</si>
  <si>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</si>
  <si>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</si>
  <si>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</si>
  <si>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</si>
  <si>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</si>
  <si>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</si>
  <si>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</si>
  <si>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</si>
  <si>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</si>
  <si>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</si>
  <si>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</si>
  <si>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</si>
  <si>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</si>
  <si>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</si>
  <si>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</si>
  <si>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</si>
  <si>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</si>
  <si>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</si>
  <si>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</si>
  <si>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</si>
  <si>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</si>
  <si>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</si>
  <si>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</si>
  <si>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</si>
  <si>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</si>
  <si>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</si>
  <si>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</si>
  <si>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</si>
  <si>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</si>
  <si>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</si>
  <si>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</si>
  <si>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</si>
  <si>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</si>
  <si>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</si>
  <si>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</si>
  <si>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</si>
  <si>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</si>
  <si>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</si>
  <si>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</si>
  <si>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</si>
  <si>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</si>
  <si>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</si>
  <si>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</si>
  <si>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</si>
  <si>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</si>
  <si>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</si>
  <si>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</si>
  <si>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</si>
  <si>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</si>
  <si>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</si>
  <si>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</si>
  <si>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</si>
  <si>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</si>
  <si>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</si>
  <si>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</si>
  <si>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</si>
  <si>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</si>
  <si>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</si>
  <si>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</si>
  <si>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</si>
  <si>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</si>
  <si>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</si>
  <si>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</si>
  <si>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</si>
  <si>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</si>
  <si>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</si>
  <si>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</si>
  <si>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</si>
  <si>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</si>
  <si>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</si>
  <si>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</si>
  <si>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</si>
  <si>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</si>
  <si>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</si>
  <si>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</si>
  <si>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</si>
  <si>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</si>
  <si>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</si>
  <si>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</si>
  <si>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</si>
  <si>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</si>
  <si>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</si>
  <si>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</si>
  <si>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</si>
  <si>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</si>
  <si>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</si>
  <si>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</si>
  <si>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</si>
  <si>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</si>
  <si>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</si>
  <si>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</si>
  <si>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</si>
  <si>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</si>
  <si>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</si>
  <si>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</si>
  <si>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</si>
  <si>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</si>
  <si>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</si>
  <si>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</si>
  <si>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</si>
  <si>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</si>
  <si>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</si>
  <si>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</si>
  <si>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</si>
  <si>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</si>
  <si>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</si>
  <si>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</si>
  <si>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</si>
  <si>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</si>
  <si>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</si>
  <si>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</si>
  <si>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</si>
  <si>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</si>
  <si>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</si>
  <si>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</si>
  <si>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</si>
  <si>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</si>
  <si>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</si>
  <si>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</si>
  <si>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</si>
  <si>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</si>
  <si>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</si>
  <si>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</si>
  <si>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</si>
  <si>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</si>
  <si>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</si>
  <si>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</si>
  <si>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</si>
  <si>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</si>
  <si>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</si>
  <si>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</si>
  <si>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</si>
  <si>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</si>
  <si>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</si>
  <si>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</si>
  <si>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</si>
  <si>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</si>
  <si>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</si>
  <si>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</si>
  <si>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</si>
  <si>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</si>
  <si>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</si>
  <si>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</si>
  <si>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</si>
  <si>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</si>
  <si>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</si>
  <si>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</si>
  <si>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</si>
  <si>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</si>
  <si>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</si>
  <si>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</si>
  <si>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</si>
  <si>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</si>
  <si>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</si>
  <si>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</si>
  <si>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</si>
  <si>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</si>
  <si>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</si>
  <si>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</si>
  <si>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</si>
  <si>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</si>
  <si>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</si>
  <si>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</si>
  <si>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</si>
  <si>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</si>
  <si>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</si>
  <si>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</si>
  <si>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</si>
  <si>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</si>
  <si>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</si>
  <si>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</si>
  <si>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</si>
  <si>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</si>
  <si>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</si>
  <si>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</si>
  <si>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</si>
  <si>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</si>
  <si>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</si>
  <si>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</si>
  <si>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</si>
  <si>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</si>
  <si>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</si>
  <si>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</si>
  <si>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</si>
  <si>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</si>
  <si>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</si>
  <si>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</si>
  <si>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</si>
  <si>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</si>
  <si>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</si>
  <si>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</si>
  <si>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</si>
  <si>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</si>
  <si>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</si>
  <si>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</si>
  <si>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</si>
  <si>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</si>
  <si>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</si>
  <si>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</si>
  <si>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</si>
  <si>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</si>
  <si>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</si>
  <si>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</si>
  <si>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</si>
  <si>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</si>
  <si>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</si>
  <si>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</si>
  <si>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</si>
  <si>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</si>
  <si>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</si>
  <si>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</si>
  <si>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</si>
  <si>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</si>
  <si>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</si>
  <si>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</si>
  <si>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</si>
  <si>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</si>
  <si>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</si>
  <si>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</si>
  <si>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</si>
  <si>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</si>
  <si>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</si>
  <si>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</si>
  <si>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</si>
  <si>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</si>
  <si>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</si>
  <si>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</si>
  <si>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</si>
  <si>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</si>
  <si>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</si>
  <si>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</si>
  <si>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</si>
  <si>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</si>
  <si>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</si>
  <si>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</si>
  <si>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</si>
  <si>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</si>
  <si>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</si>
  <si>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</si>
  <si>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</si>
  <si>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</si>
  <si>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</si>
  <si>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</si>
  <si>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</si>
  <si>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</si>
  <si>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</si>
  <si>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</si>
  <si>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</si>
  <si>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</si>
  <si>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</si>
  <si>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</si>
  <si>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</si>
  <si>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</si>
  <si>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</si>
  <si>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</si>
  <si>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</si>
  <si>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</si>
  <si>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</si>
  <si>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</si>
  <si>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</si>
  <si>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</si>
  <si>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</si>
  <si>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</si>
  <si>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</si>
  <si>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</si>
  <si>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</si>
  <si>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</si>
  <si>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</si>
  <si>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</si>
  <si>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</si>
  <si>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</si>
  <si>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</si>
  <si>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</si>
  <si>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</si>
  <si>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</si>
  <si>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</si>
  <si>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</si>
  <si>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</si>
  <si>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</si>
  <si>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</si>
  <si>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</si>
  <si>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</si>
  <si>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</si>
  <si>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</si>
  <si>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</si>
  <si>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</si>
  <si>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</si>
  <si>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</si>
  <si>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</si>
  <si>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</si>
  <si>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</si>
  <si>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</si>
  <si>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</si>
  <si>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</si>
  <si>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</si>
  <si>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</si>
  <si>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</si>
  <si>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</si>
  <si>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</si>
  <si>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</si>
  <si>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</si>
  <si>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</si>
  <si>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</si>
  <si>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</si>
  <si>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</si>
  <si>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</si>
  <si>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</si>
  <si>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</si>
  <si>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</si>
  <si>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</si>
  <si>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</si>
  <si>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</si>
  <si>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</si>
  <si>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</si>
  <si>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</si>
  <si>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</si>
  <si>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</si>
  <si>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</si>
  <si>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</si>
  <si>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</si>
  <si>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</si>
  <si>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</si>
  <si>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</si>
  <si>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</si>
  <si>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</si>
  <si>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</si>
  <si>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</si>
  <si>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</si>
  <si>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</si>
  <si>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</si>
  <si>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</si>
  <si>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</si>
  <si>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</si>
  <si>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</si>
  <si>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</si>
  <si>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</si>
  <si>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</si>
  <si>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</si>
  <si>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</si>
  <si>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</si>
  <si>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</si>
  <si>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</si>
  <si>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</si>
  <si>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</si>
  <si>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</si>
  <si>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</si>
  <si>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</si>
  <si>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</si>
  <si>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</si>
  <si>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</si>
  <si>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</si>
  <si>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</si>
  <si>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</si>
  <si>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</si>
  <si>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</si>
  <si>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</si>
  <si>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</si>
  <si>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</si>
  <si>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</si>
  <si>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</si>
  <si>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</si>
  <si>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</si>
  <si>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</si>
  <si>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</si>
  <si>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</si>
  <si>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</si>
  <si>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</si>
  <si>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</si>
  <si>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</si>
  <si>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</si>
  <si>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</si>
  <si>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</si>
  <si>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</si>
  <si>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</si>
  <si>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</si>
  <si>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</si>
  <si>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</si>
  <si>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</si>
  <si>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</si>
  <si>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</si>
  <si>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</si>
  <si>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</si>
  <si>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</si>
  <si>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</si>
  <si>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</si>
  <si>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</si>
  <si>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</si>
  <si>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</si>
  <si>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</si>
  <si>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</si>
  <si>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</si>
  <si>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</si>
  <si>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</si>
  <si>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</si>
  <si>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</si>
  <si>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</si>
  <si>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</si>
  <si>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</si>
  <si>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</si>
  <si>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</si>
  <si>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</si>
  <si>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</si>
  <si>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</si>
  <si>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</si>
  <si>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</si>
  <si>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</si>
  <si>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</si>
  <si>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</si>
  <si>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</si>
  <si>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</si>
  <si>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</si>
  <si>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</si>
  <si>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</si>
  <si>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</si>
  <si>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</si>
  <si>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</si>
  <si>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</si>
  <si>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</si>
  <si>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</si>
  <si>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</si>
  <si>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</si>
  <si>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</si>
  <si>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</si>
  <si>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</si>
  <si>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</si>
  <si>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</si>
  <si>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</si>
  <si>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</si>
  <si>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</si>
  <si>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</si>
  <si>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</si>
  <si>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</si>
  <si>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</si>
  <si>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</si>
  <si>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</si>
  <si>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</si>
  <si>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</si>
  <si>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</si>
  <si>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</si>
  <si>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</si>
  <si>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</si>
  <si>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</si>
  <si>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</si>
  <si>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</si>
  <si>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</si>
  <si>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</si>
  <si>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</si>
  <si>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</si>
  <si>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</si>
  <si>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</si>
  <si>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</si>
  <si>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</si>
  <si>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</si>
  <si>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</si>
  <si>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</si>
  <si>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</si>
  <si>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</si>
  <si>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</si>
  <si>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</si>
  <si>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</si>
  <si>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</si>
  <si>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</si>
  <si>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</si>
  <si>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</si>
  <si>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</si>
  <si>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</si>
  <si>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</si>
  <si>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</si>
  <si>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</si>
  <si>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</si>
  <si>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</si>
  <si>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</si>
  <si>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</si>
  <si>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</si>
  <si>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</si>
  <si>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</si>
  <si>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</si>
  <si>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</si>
  <si>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</si>
  <si>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</si>
  <si>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</si>
  <si>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</si>
  <si>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</si>
  <si>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</si>
  <si>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</si>
  <si>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</si>
  <si>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</si>
  <si>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</si>
  <si>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</si>
  <si>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</si>
  <si>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</si>
  <si>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</si>
  <si>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</si>
  <si>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</si>
  <si>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</si>
  <si>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</si>
  <si>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</si>
  <si>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</si>
  <si>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</si>
  <si>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</si>
  <si>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</si>
  <si>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</si>
  <si>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</si>
  <si>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</si>
  <si>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</si>
  <si>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</si>
  <si>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</si>
  <si>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</si>
  <si>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</si>
  <si>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</si>
  <si>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</si>
  <si>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</si>
  <si>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</si>
  <si>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</si>
  <si>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</si>
  <si>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</si>
  <si>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</si>
  <si>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</si>
  <si>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</si>
  <si>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</si>
  <si>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</si>
  <si>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</si>
  <si>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</si>
  <si>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</si>
  <si>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</si>
  <si>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</si>
  <si>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</si>
  <si>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</si>
  <si>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</si>
  <si>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</si>
  <si>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</si>
  <si>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</si>
  <si>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</si>
  <si>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</si>
  <si>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</si>
  <si>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</si>
  <si>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</si>
  <si>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</si>
  <si>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</si>
  <si>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</si>
  <si>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</si>
  <si>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</si>
  <si>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</si>
  <si>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</si>
  <si>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</si>
  <si>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</si>
  <si>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</si>
  <si>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</si>
  <si>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</si>
  <si>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</si>
  <si>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</si>
  <si>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</si>
  <si>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</si>
  <si>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</si>
  <si>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</si>
  <si>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</si>
  <si>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</si>
  <si>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</si>
  <si>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</si>
  <si>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</si>
  <si>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</si>
  <si>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</si>
  <si>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</si>
  <si>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</si>
  <si>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</si>
  <si>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</si>
  <si>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</si>
  <si>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</si>
  <si>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</si>
  <si>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</si>
  <si>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</si>
  <si>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</si>
  <si>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</si>
  <si>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</si>
  <si>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</si>
  <si>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</si>
  <si>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</si>
  <si>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</si>
  <si>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</si>
  <si>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</si>
  <si>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</si>
  <si>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</si>
  <si>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</si>
  <si>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</si>
  <si>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</si>
  <si>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</si>
  <si>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</si>
  <si>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</si>
  <si>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</si>
  <si>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</si>
  <si>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</si>
  <si>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</si>
  <si>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</si>
  <si>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</si>
  <si>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</si>
  <si>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</si>
  <si>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</si>
  <si>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</si>
  <si>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</si>
  <si>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</si>
  <si>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</si>
  <si>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</si>
  <si>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</si>
  <si>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</si>
  <si>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</si>
  <si>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</si>
  <si>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</si>
  <si>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</si>
  <si>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</si>
  <si>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</si>
  <si>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</si>
  <si>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</si>
  <si>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</si>
  <si>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</si>
  <si>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</si>
  <si>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</si>
  <si>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</si>
  <si>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</si>
  <si>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</si>
  <si>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</si>
  <si>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</si>
  <si>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</si>
  <si>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</si>
  <si>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</si>
  <si>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</si>
  <si>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</si>
  <si>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</si>
  <si>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</si>
  <si>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</si>
  <si>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</si>
  <si>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</si>
  <si>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</si>
  <si>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</si>
  <si>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</si>
  <si>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</si>
  <si>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</si>
  <si>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</si>
  <si>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</si>
  <si>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</si>
  <si>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</si>
  <si>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</si>
  <si>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</si>
  <si>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</si>
  <si>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</si>
  <si>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</si>
  <si>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</si>
  <si>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</si>
  <si>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</si>
  <si>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</si>
  <si>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</si>
  <si>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</si>
  <si>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</si>
  <si>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</si>
  <si>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</si>
  <si>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</si>
  <si>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</si>
  <si>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</si>
  <si>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</si>
  <si>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</si>
  <si>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</si>
  <si>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</si>
  <si>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</si>
  <si>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</si>
  <si>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</si>
  <si>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</si>
  <si>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</si>
  <si>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</si>
  <si>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</si>
  <si>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</si>
  <si>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</si>
  <si>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</si>
  <si>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</si>
  <si>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</si>
  <si>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</si>
  <si>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</si>
  <si>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</si>
  <si>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</si>
  <si>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</si>
  <si>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</si>
  <si>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</si>
  <si>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</si>
  <si>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</si>
  <si>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</si>
  <si>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</si>
  <si>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</si>
  <si>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</si>
  <si>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</si>
  <si>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</si>
  <si>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</si>
  <si>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</si>
  <si>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</si>
  <si>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</si>
  <si>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</si>
  <si>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</si>
  <si>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</si>
  <si>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</si>
  <si>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</si>
  <si>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</si>
  <si>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</si>
  <si>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</si>
  <si>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</si>
  <si>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</si>
  <si>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</si>
  <si>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</si>
  <si>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</si>
  <si>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</si>
  <si>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</si>
  <si>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</si>
  <si>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</si>
  <si>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</si>
  <si>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</si>
  <si>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</si>
  <si>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</si>
  <si>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</si>
  <si>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</si>
  <si>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</si>
  <si>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</si>
  <si>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</si>
  <si>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</si>
  <si>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</si>
  <si>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</si>
  <si>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</si>
  <si>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</si>
  <si>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</si>
  <si>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</si>
  <si>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</si>
  <si>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</si>
  <si>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</si>
  <si>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</si>
  <si>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</si>
  <si>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</si>
  <si>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</si>
  <si>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</si>
  <si>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</si>
  <si>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</si>
  <si>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</si>
  <si>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</si>
  <si>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</si>
  <si>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</si>
  <si>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</si>
  <si>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</si>
  <si>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</si>
  <si>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</si>
  <si>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</si>
  <si>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</si>
  <si>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</si>
  <si>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</si>
  <si>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</si>
  <si>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</si>
  <si>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</si>
  <si>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</si>
  <si>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</si>
  <si>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</si>
  <si>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</si>
  <si>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</si>
  <si>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</si>
  <si>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</si>
  <si>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</si>
  <si>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</si>
  <si>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</si>
  <si>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</si>
  <si>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</si>
  <si>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</si>
  <si>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</si>
  <si>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</si>
  <si>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</si>
  <si>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</si>
  <si>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</si>
  <si>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</si>
  <si>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</si>
  <si>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</si>
  <si>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</si>
  <si>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</si>
  <si>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</si>
  <si>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</si>
  <si>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</si>
  <si>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</si>
  <si>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</si>
  <si>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</si>
  <si>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</si>
  <si>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</si>
  <si>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</si>
  <si>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</si>
  <si>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</si>
  <si>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</si>
  <si>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</si>
  <si>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</si>
  <si>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</si>
  <si>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</si>
  <si>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</si>
  <si>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</si>
  <si>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</si>
  <si>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</si>
  <si>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</si>
  <si>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</si>
  <si>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</si>
  <si>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</si>
  <si>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</si>
  <si>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</si>
  <si>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</si>
  <si>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</si>
  <si>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</si>
  <si>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</si>
  <si>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</si>
  <si>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</si>
  <si>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</si>
  <si>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</si>
  <si>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</si>
  <si>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</si>
  <si>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</si>
  <si>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</si>
  <si>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</si>
  <si>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</si>
  <si>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</si>
  <si>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</si>
  <si>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</si>
  <si>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</si>
  <si>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</si>
  <si>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</si>
  <si>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</si>
  <si>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</si>
  <si>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</si>
  <si>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</si>
  <si>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</si>
  <si>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</si>
  <si>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</si>
  <si>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</si>
  <si>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</si>
  <si>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</si>
  <si>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</si>
  <si>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</si>
  <si>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</si>
  <si>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</si>
  <si>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</si>
  <si>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</si>
  <si>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</si>
  <si>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</si>
  <si>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</si>
  <si>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</si>
  <si>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</si>
  <si>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</si>
  <si>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</si>
  <si>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</si>
  <si>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</si>
  <si>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</si>
  <si>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</si>
  <si>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</si>
  <si>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</si>
  <si>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</si>
  <si>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</si>
  <si>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</si>
  <si>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</si>
  <si>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</si>
  <si>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</si>
  <si>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</si>
  <si>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</si>
  <si>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</si>
  <si>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</si>
  <si>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</si>
  <si>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</si>
  <si>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</si>
  <si>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</si>
  <si>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</si>
  <si>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</si>
  <si>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</si>
  <si>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</si>
  <si>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</si>
  <si>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</si>
  <si>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</si>
  <si>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</si>
  <si>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</si>
  <si>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</si>
  <si>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</si>
  <si>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</si>
  <si>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</si>
  <si>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</si>
  <si>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</si>
  <si>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</si>
  <si>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</si>
  <si>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</si>
  <si>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</si>
  <si>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</si>
  <si>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</si>
  <si>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</si>
  <si>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</si>
  <si>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</si>
  <si>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</si>
  <si>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</si>
  <si>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</si>
  <si>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</si>
  <si>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</si>
  <si>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</si>
  <si>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</si>
  <si>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</si>
  <si>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</si>
  <si>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</si>
  <si>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</si>
  <si>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</si>
  <si>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</si>
  <si>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</si>
  <si>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</si>
  <si>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</si>
  <si>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</si>
  <si>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</si>
  <si>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</si>
  <si>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</si>
  <si>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</si>
  <si>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</si>
  <si>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</si>
  <si>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</si>
  <si>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</si>
  <si>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</si>
  <si>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</si>
  <si>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</si>
  <si>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</si>
  <si>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</si>
  <si>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</si>
  <si>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</si>
  <si>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</si>
  <si>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</si>
  <si>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</si>
  <si>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</si>
  <si>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</si>
  <si>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</si>
  <si>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</si>
  <si>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</si>
  <si>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</si>
  <si>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</si>
  <si>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</si>
  <si>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</si>
  <si>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</si>
  <si>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</si>
  <si>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</si>
  <si>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</si>
  <si>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</si>
  <si>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</si>
  <si>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</si>
  <si>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</si>
  <si>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</si>
  <si>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</si>
  <si>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</si>
  <si>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</si>
  <si>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</si>
  <si>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</si>
  <si>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</si>
  <si>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</si>
  <si>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</si>
  <si>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</si>
  <si>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</si>
  <si>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</si>
  <si>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</si>
  <si>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</si>
  <si>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</si>
  <si>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</si>
  <si>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</si>
  <si>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</si>
  <si>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</si>
  <si>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</si>
  <si>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</si>
  <si>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</si>
  <si>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</si>
  <si>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</si>
  <si>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</si>
  <si>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</si>
  <si>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</si>
  <si>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</si>
  <si>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</si>
  <si>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</si>
  <si>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</si>
  <si>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</si>
  <si>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</si>
  <si>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</si>
  <si>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</si>
  <si>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</si>
  <si>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</si>
  <si>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</si>
  <si>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</si>
  <si>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</si>
  <si>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</si>
  <si>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</si>
  <si>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</si>
  <si>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</si>
  <si>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</si>
  <si>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</si>
  <si>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</si>
  <si>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</si>
  <si>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</si>
  <si>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</si>
  <si>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</si>
  <si>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</si>
  <si>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</si>
  <si>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</si>
  <si>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</si>
  <si>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</si>
  <si>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</si>
  <si>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</si>
  <si>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</si>
  <si>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</si>
  <si>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</si>
  <si>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</si>
  <si>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</si>
  <si>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</si>
  <si>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</si>
  <si>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</si>
  <si>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</si>
  <si>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</si>
  <si>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</si>
  <si>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</si>
  <si>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</si>
  <si>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</si>
  <si>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</si>
  <si>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</si>
  <si>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</si>
  <si>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</si>
  <si>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</si>
  <si>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</si>
  <si>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</si>
  <si>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</si>
  <si>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</si>
  <si>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</si>
  <si>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</si>
  <si>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</si>
  <si>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</si>
  <si>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</si>
  <si>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</si>
  <si>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</si>
  <si>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</si>
  <si>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</si>
  <si>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</si>
  <si>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</si>
  <si>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</si>
  <si>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</si>
  <si>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</si>
  <si>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</si>
  <si>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</si>
  <si>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</si>
  <si>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</si>
  <si>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</si>
  <si>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</si>
  <si>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</si>
  <si>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</si>
  <si>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</si>
  <si>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</si>
  <si>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</si>
  <si>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</si>
  <si>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</si>
  <si>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</si>
  <si>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</si>
  <si>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</si>
  <si>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</si>
  <si>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</si>
  <si>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</si>
  <si>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</si>
  <si>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</si>
  <si>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</si>
  <si>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</si>
  <si>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</si>
  <si>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</si>
  <si>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</si>
  <si>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</si>
  <si>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</si>
  <si>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</si>
  <si>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</si>
  <si>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</si>
  <si>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</si>
  <si>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</si>
  <si>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</si>
  <si>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</si>
  <si>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</si>
  <si>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</si>
  <si>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</si>
  <si>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</si>
  <si>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</si>
  <si>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</si>
  <si>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</si>
  <si>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</si>
  <si>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</si>
  <si>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</si>
  <si>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</si>
  <si>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</si>
  <si>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</si>
  <si>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</si>
  <si>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</si>
  <si>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</si>
  <si>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</si>
  <si>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</si>
  <si>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</si>
  <si>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</si>
  <si>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</si>
  <si>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</si>
  <si>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</si>
  <si>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</si>
  <si>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</si>
  <si>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</si>
  <si>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</si>
  <si>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</si>
  <si>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</si>
  <si>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</si>
  <si>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</si>
  <si>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</si>
  <si>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</si>
  <si>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</si>
  <si>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</si>
  <si>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</si>
  <si>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</si>
  <si>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</si>
  <si>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</si>
  <si>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</si>
  <si>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</si>
  <si>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</si>
  <si>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</si>
  <si>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</si>
  <si>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</si>
  <si>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</si>
  <si>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</si>
  <si>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</si>
  <si>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</si>
  <si>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</si>
  <si>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</si>
  <si>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</si>
  <si>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</si>
  <si>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</si>
  <si>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</si>
  <si>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</si>
  <si>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</si>
  <si>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</si>
  <si>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</si>
  <si>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</si>
  <si>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</si>
  <si>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</si>
  <si>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</si>
  <si>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</si>
  <si>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</si>
  <si>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</si>
  <si>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</si>
  <si>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</si>
  <si>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</si>
  <si>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</si>
  <si>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</si>
  <si>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</si>
  <si>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</si>
  <si>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</si>
  <si>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</si>
  <si>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</si>
  <si>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</si>
  <si>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</si>
  <si>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</si>
  <si>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</si>
  <si>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</si>
  <si>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</si>
  <si>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</si>
  <si>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</si>
  <si>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</si>
  <si>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</si>
  <si>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</si>
  <si>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</si>
  <si>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</si>
  <si>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</si>
  <si>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</si>
  <si>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</si>
  <si>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</si>
  <si>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</si>
  <si>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</si>
  <si>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</si>
  <si>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</si>
  <si>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</si>
  <si>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</si>
  <si>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</si>
  <si>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</si>
  <si>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</si>
  <si>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</si>
  <si>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</si>
  <si>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</si>
  <si>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</si>
  <si>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</si>
  <si>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</si>
  <si>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</si>
  <si>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</si>
  <si>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</si>
  <si>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</si>
  <si>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</si>
  <si>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</si>
  <si>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</si>
  <si>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</si>
  <si>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</si>
  <si>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</si>
  <si>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</si>
  <si>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</si>
  <si>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</si>
  <si>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</si>
  <si>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</si>
  <si>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</si>
  <si>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</si>
  <si>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</si>
  <si>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</si>
  <si>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</si>
  <si>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</si>
  <si>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</si>
  <si>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</si>
  <si>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</si>
  <si>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</si>
  <si>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</si>
  <si>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</si>
  <si>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</si>
  <si>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</si>
  <si>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</si>
  <si>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</si>
  <si>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</si>
  <si>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</si>
  <si>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</si>
  <si>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</si>
  <si>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</si>
  <si>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</si>
  <si>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</si>
  <si>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</si>
  <si>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</si>
  <si>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</si>
  <si>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</si>
  <si>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</si>
  <si>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</si>
  <si>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</si>
  <si>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</si>
  <si>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</si>
  <si>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</si>
  <si>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</si>
  <si>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</si>
  <si>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</si>
  <si>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</si>
  <si>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</si>
  <si>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</si>
  <si>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</si>
  <si>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</si>
  <si>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</si>
  <si>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</si>
  <si>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</si>
  <si>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</si>
  <si>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</si>
  <si>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</si>
  <si>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</si>
  <si>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</si>
  <si>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</si>
  <si>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</si>
  <si>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</si>
  <si>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</si>
  <si>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</si>
  <si>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</si>
  <si>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</si>
  <si>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</si>
  <si>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</si>
  <si>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</si>
  <si>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</si>
  <si>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</si>
  <si>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</si>
  <si>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</si>
  <si>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</si>
  <si>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</si>
  <si>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</si>
  <si>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</si>
  <si>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</si>
  <si>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</si>
  <si>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</si>
  <si>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</si>
  <si>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</si>
  <si>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</si>
  <si>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</si>
  <si>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</si>
  <si>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</si>
  <si>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</si>
  <si>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</si>
  <si>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</si>
  <si>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</si>
  <si>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</si>
  <si>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</si>
  <si>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</si>
  <si>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</si>
  <si>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</si>
  <si>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</si>
  <si>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</si>
  <si>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</si>
  <si>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</si>
  <si>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</si>
  <si>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</si>
  <si>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</si>
  <si>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</si>
  <si>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</si>
  <si>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</si>
  <si>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</si>
  <si>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</si>
  <si>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</si>
  <si>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</si>
  <si>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</si>
  <si>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</si>
  <si>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</si>
  <si>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</si>
  <si>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</si>
  <si>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</si>
  <si>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</si>
  <si>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</si>
  <si>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</si>
  <si>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</si>
  <si>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</si>
  <si>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</si>
  <si>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</si>
  <si>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</si>
  <si>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</si>
  <si>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</si>
  <si>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</si>
  <si>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</si>
  <si>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</si>
  <si>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</si>
  <si>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</si>
  <si>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</si>
  <si>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</si>
  <si>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</si>
  <si>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</si>
  <si>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</si>
  <si>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</si>
  <si>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</si>
  <si>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</si>
  <si>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</si>
  <si>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</si>
  <si>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</si>
  <si>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</si>
  <si>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</si>
  <si>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</si>
  <si>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</si>
  <si>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</si>
  <si>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</si>
  <si>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</si>
  <si>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</si>
  <si>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</si>
  <si>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</si>
  <si>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</si>
  <si>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</si>
  <si>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</si>
  <si>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</si>
  <si>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</si>
  <si>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</si>
  <si>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</si>
  <si>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</si>
  <si>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</si>
  <si>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</si>
  <si>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</si>
  <si>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</si>
  <si>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</si>
  <si>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</si>
  <si>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</si>
  <si>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</si>
  <si>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</si>
  <si>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</si>
  <si>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</si>
  <si>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</si>
  <si>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</si>
  <si>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</si>
  <si>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</si>
  <si>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</si>
  <si>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</si>
  <si>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</si>
  <si>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</si>
  <si>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</si>
  <si>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</si>
  <si>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</si>
  <si>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</si>
  <si>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</si>
  <si>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</si>
  <si>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</si>
  <si>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</si>
  <si>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</si>
  <si>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</si>
  <si>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</si>
  <si>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</si>
  <si>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</si>
  <si>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</si>
  <si>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</si>
  <si>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</si>
  <si>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</si>
  <si>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</si>
  <si>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</si>
  <si>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</si>
  <si>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</si>
  <si>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</si>
  <si>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</si>
  <si>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</si>
  <si>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</si>
  <si>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</si>
  <si>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</si>
  <si>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</si>
  <si>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</si>
  <si>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</si>
  <si>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</si>
  <si>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</si>
  <si>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</si>
  <si>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</si>
  <si>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</si>
  <si>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</si>
  <si>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</si>
  <si>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</si>
  <si>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</si>
  <si>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</si>
  <si>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</si>
  <si>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</si>
  <si>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</si>
  <si>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</si>
  <si>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</si>
  <si>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</si>
  <si>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</si>
  <si>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</si>
  <si>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</si>
  <si>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</si>
  <si>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</si>
  <si>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</si>
  <si>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</si>
  <si>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</si>
  <si>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</si>
  <si>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</si>
  <si>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</si>
  <si>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</si>
  <si>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</si>
  <si>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</si>
  <si>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</si>
  <si>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</si>
  <si>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</si>
  <si>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</si>
  <si>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</si>
  <si>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</si>
  <si>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</si>
  <si>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</si>
  <si>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</si>
  <si>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</si>
  <si>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</si>
  <si>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</si>
  <si>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</si>
  <si>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</si>
  <si>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</si>
  <si>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</si>
  <si>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</si>
  <si>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</si>
  <si>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</si>
  <si>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</si>
  <si>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</si>
  <si>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</si>
  <si>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</si>
  <si>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</si>
  <si>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</si>
  <si>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</si>
  <si>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</si>
  <si>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</si>
  <si>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</si>
  <si>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</si>
  <si>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</si>
  <si>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</si>
  <si>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</si>
  <si>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</si>
  <si>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</si>
  <si>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</si>
  <si>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</si>
  <si>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</si>
  <si>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</si>
  <si>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</si>
  <si>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</si>
  <si>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</si>
  <si>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</si>
  <si>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</si>
  <si>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</si>
  <si>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</si>
  <si>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</si>
  <si>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</si>
  <si>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</si>
  <si>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</si>
  <si>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</si>
  <si>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</si>
  <si>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</si>
  <si>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</si>
  <si>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</si>
  <si>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</si>
  <si>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</si>
  <si>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</si>
  <si>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</si>
  <si>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</si>
  <si>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</si>
  <si>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</si>
  <si>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</si>
  <si>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</si>
  <si>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</si>
  <si>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</si>
  <si>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</si>
  <si>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</si>
  <si>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</si>
  <si>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</si>
  <si>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</si>
  <si>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</si>
  <si>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</si>
  <si>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</si>
  <si>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</si>
  <si>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</si>
  <si>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</si>
  <si>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</si>
  <si>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</si>
  <si>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</si>
  <si>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</si>
  <si>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</si>
  <si>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</si>
  <si>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</si>
  <si>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</si>
  <si>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</si>
  <si>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</si>
  <si>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</si>
  <si>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</si>
  <si>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</si>
  <si>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</si>
  <si>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</si>
  <si>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</si>
  <si>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</si>
  <si>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</si>
  <si>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</si>
  <si>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</si>
  <si>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</si>
  <si>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</si>
  <si>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</si>
  <si>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</si>
  <si>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</si>
  <si>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</si>
  <si>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</si>
  <si>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</si>
  <si>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</si>
  <si>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</si>
  <si>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</si>
  <si>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</si>
  <si>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</si>
  <si>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</si>
  <si>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</si>
  <si>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</si>
  <si>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</si>
  <si>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</si>
  <si>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</si>
  <si>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</si>
  <si>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</si>
  <si>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</si>
  <si>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</si>
  <si>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</si>
  <si>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</si>
  <si>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</si>
  <si>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</si>
  <si>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</si>
  <si>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</si>
  <si>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</si>
  <si>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</si>
  <si>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</si>
  <si>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</si>
  <si>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</si>
  <si>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</si>
  <si>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</si>
  <si>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</si>
  <si>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</si>
  <si>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</si>
  <si>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</si>
  <si>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</si>
  <si>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</si>
  <si>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</si>
  <si>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</si>
  <si>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</si>
  <si>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</si>
  <si>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</si>
  <si>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</si>
  <si>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</si>
  <si>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</si>
  <si>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</si>
  <si>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</si>
  <si>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</si>
  <si>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</si>
  <si>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</si>
  <si>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</si>
  <si>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</si>
  <si>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</si>
  <si>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</si>
  <si>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</si>
  <si>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</si>
  <si>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</si>
  <si>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</si>
  <si>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</si>
  <si>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</si>
  <si>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</si>
  <si>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</si>
  <si>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</si>
  <si>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</si>
  <si>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</si>
  <si>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</si>
  <si>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</si>
  <si>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</si>
  <si>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</si>
  <si>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</si>
  <si>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</si>
  <si>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</si>
  <si>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</si>
  <si>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</si>
  <si>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</si>
  <si>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</si>
  <si>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</si>
  <si>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</si>
  <si>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</si>
  <si>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</si>
  <si>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</si>
  <si>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</si>
  <si>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</si>
  <si>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</si>
  <si>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</si>
  <si>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</si>
  <si>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</si>
  <si>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</si>
  <si>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</si>
  <si>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</si>
  <si>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</si>
  <si>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</si>
  <si>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</si>
  <si>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</si>
  <si>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</si>
  <si>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</si>
  <si>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</si>
  <si>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</si>
  <si>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</si>
  <si>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</si>
  <si>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</si>
  <si>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</si>
  <si>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</si>
  <si>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</si>
  <si>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</si>
  <si>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</si>
  <si>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</si>
  <si>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</si>
  <si>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</si>
  <si>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</si>
  <si>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</si>
  <si>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</si>
  <si>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</si>
  <si>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</si>
  <si>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</si>
  <si>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</si>
  <si>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</si>
  <si>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</si>
  <si>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</si>
  <si>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</si>
  <si>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</si>
  <si>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</si>
  <si>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</si>
  <si>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</si>
  <si>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</si>
  <si>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</si>
  <si>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</si>
  <si>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</si>
  <si>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</si>
  <si>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</si>
  <si>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</si>
  <si>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</si>
  <si>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</si>
  <si>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</si>
  <si>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</si>
  <si>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</si>
  <si>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</si>
  <si>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</si>
  <si>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</si>
  <si>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</si>
  <si>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</si>
  <si>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</si>
  <si>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</si>
  <si>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</si>
  <si>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</si>
  <si>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</si>
  <si>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</si>
  <si>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</si>
  <si>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</si>
  <si>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</si>
  <si>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</si>
  <si>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</si>
  <si>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</si>
  <si>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</si>
  <si>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</si>
  <si>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</si>
  <si>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</si>
  <si>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</si>
  <si>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</si>
  <si>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</si>
  <si>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</si>
  <si>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</si>
  <si>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</si>
  <si>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</si>
  <si>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</si>
  <si>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</si>
  <si>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</si>
  <si>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</si>
  <si>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</si>
  <si>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</si>
  <si>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</si>
  <si>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</si>
  <si>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</si>
  <si>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</si>
  <si>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</si>
  <si>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</si>
  <si>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</si>
  <si>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</si>
  <si>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</si>
  <si>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</si>
  <si>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</si>
  <si>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</si>
  <si>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</si>
  <si>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</si>
  <si>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</si>
  <si>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</si>
  <si>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</si>
  <si>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</si>
  <si>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</si>
  <si>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</si>
  <si>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</si>
  <si>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</si>
  <si>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</si>
  <si>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</si>
  <si>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</si>
  <si>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</si>
  <si>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</si>
  <si>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</si>
  <si>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</si>
  <si>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</si>
  <si>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</si>
  <si>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</si>
  <si>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</si>
  <si>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</si>
  <si>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</si>
  <si>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</si>
  <si>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</si>
  <si>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</si>
  <si>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</si>
  <si>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</si>
  <si>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</si>
  <si>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</si>
  <si>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</si>
  <si>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</si>
  <si>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</si>
  <si>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</si>
  <si>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</si>
  <si>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</si>
  <si>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</si>
  <si>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</si>
  <si>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</si>
  <si>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</si>
  <si>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</si>
  <si>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</si>
  <si>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</si>
  <si>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</si>
  <si>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</si>
  <si>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</si>
  <si>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</si>
  <si>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</si>
  <si>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</si>
  <si>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</si>
  <si>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</si>
  <si>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</si>
  <si>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</si>
  <si>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</si>
  <si>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</si>
  <si>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</si>
  <si>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</si>
  <si>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</si>
  <si>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</si>
  <si>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</si>
  <si>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</si>
  <si>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</si>
  <si>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</si>
  <si>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</si>
  <si>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</si>
  <si>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</si>
  <si>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</si>
  <si>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</si>
  <si>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</si>
  <si>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</si>
  <si>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</si>
  <si>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</si>
  <si>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</si>
  <si>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</si>
  <si>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</si>
  <si>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</si>
  <si>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</si>
  <si>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</si>
  <si>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</si>
  <si>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</si>
  <si>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</si>
  <si>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</si>
  <si>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</si>
  <si>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</si>
  <si>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</si>
  <si>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</si>
  <si>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</si>
  <si>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</si>
  <si>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</si>
  <si>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</si>
  <si>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</si>
  <si>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</si>
  <si>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</si>
  <si>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</si>
  <si>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</si>
  <si>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</si>
  <si>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</si>
  <si>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</si>
  <si>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</si>
  <si>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</si>
  <si>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</si>
  <si>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</si>
  <si>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</si>
  <si>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</si>
  <si>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</si>
  <si>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</si>
  <si>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</si>
  <si>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</si>
  <si>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</si>
  <si>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</si>
  <si>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</si>
  <si>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</si>
  <si>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</si>
  <si>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</si>
  <si>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</si>
  <si>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</si>
  <si>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</si>
  <si>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</si>
  <si>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</si>
  <si>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</si>
  <si>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</si>
  <si>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</si>
  <si>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</si>
  <si>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</si>
  <si>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</si>
  <si>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</si>
  <si>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</si>
  <si>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</si>
  <si>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</si>
  <si>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</si>
  <si>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</si>
  <si>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</si>
  <si>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</si>
  <si>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</si>
  <si>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</si>
  <si>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</si>
  <si>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</si>
  <si>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</si>
  <si>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</si>
  <si>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</si>
  <si>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</si>
  <si>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</si>
  <si>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</si>
  <si>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</si>
  <si>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</si>
  <si>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</si>
  <si>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</si>
  <si>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</si>
  <si>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</si>
  <si>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</si>
  <si>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</si>
  <si>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</si>
  <si>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</si>
  <si>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</si>
  <si>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</si>
  <si>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</si>
  <si>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</si>
  <si>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</si>
  <si>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</si>
  <si>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</si>
  <si>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</si>
  <si>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</si>
  <si>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</si>
  <si>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</si>
  <si>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</si>
  <si>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</si>
  <si>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</si>
  <si>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</si>
  <si>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</si>
  <si>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</si>
  <si>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</si>
  <si>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</si>
  <si>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</si>
  <si>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</si>
  <si>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</si>
  <si>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</si>
  <si>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</si>
  <si>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</si>
  <si>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</si>
  <si>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</si>
  <si>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</si>
  <si>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</si>
  <si>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</si>
  <si>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</si>
  <si>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</si>
  <si>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</si>
  <si>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</si>
  <si>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</si>
  <si>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</si>
  <si>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</si>
  <si>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</si>
  <si>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</si>
  <si>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</si>
  <si>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</si>
  <si>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</si>
  <si>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</si>
  <si>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</si>
  <si>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</si>
  <si>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</si>
  <si>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</si>
  <si>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</si>
  <si>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</si>
  <si>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</si>
  <si>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</si>
  <si>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</si>
  <si>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</si>
  <si>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</si>
  <si>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</si>
  <si>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</si>
  <si>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</si>
  <si>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</si>
  <si>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</si>
  <si>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</si>
  <si>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</si>
  <si>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</si>
  <si>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</si>
  <si>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</si>
  <si>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</si>
  <si>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</si>
  <si>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</si>
  <si>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</si>
  <si>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</si>
  <si>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</si>
  <si>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</si>
  <si>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</si>
  <si>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</si>
  <si>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</si>
  <si>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</si>
  <si>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</si>
  <si>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</si>
  <si>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</si>
  <si>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</si>
  <si>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</si>
  <si>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</si>
  <si>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</si>
  <si>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</si>
  <si>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</si>
  <si>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</si>
  <si>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</si>
  <si>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</si>
  <si>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</si>
  <si>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</si>
  <si>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</si>
  <si>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</si>
  <si>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</si>
  <si>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</si>
  <si>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</si>
  <si>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</si>
  <si>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</si>
  <si>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</si>
  <si>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</si>
  <si>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</si>
  <si>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</si>
  <si>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</si>
  <si>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</si>
  <si>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</si>
  <si>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</si>
  <si>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</si>
  <si>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</si>
  <si>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</si>
  <si>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</si>
  <si>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</si>
  <si>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</si>
  <si>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</si>
  <si>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</si>
  <si>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</si>
  <si>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</si>
  <si>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</si>
  <si>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</si>
  <si>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</si>
  <si>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</si>
  <si>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</si>
  <si>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</si>
  <si>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</si>
  <si>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</si>
  <si>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</si>
  <si>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</si>
  <si>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</si>
  <si>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</si>
  <si>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</si>
  <si>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</si>
  <si>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</si>
  <si>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</si>
  <si>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</si>
  <si>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</si>
  <si>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</si>
  <si>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</si>
  <si>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</si>
  <si>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</si>
  <si>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</si>
  <si>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</si>
  <si>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</si>
  <si>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</si>
  <si>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</si>
  <si>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</si>
  <si>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</si>
  <si>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</si>
  <si>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</si>
  <si>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</si>
  <si>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</si>
  <si>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</si>
  <si>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</si>
  <si>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</si>
  <si>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</si>
  <si>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</si>
  <si>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</si>
  <si>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</si>
  <si>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</si>
  <si>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</si>
  <si>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</si>
  <si>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</si>
  <si>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</si>
  <si>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</si>
  <si>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</si>
  <si>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</si>
  <si>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</si>
  <si>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</si>
  <si>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</si>
  <si>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</si>
  <si>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</si>
  <si>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</si>
  <si>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</si>
  <si>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</si>
  <si>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</si>
  <si>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</si>
  <si>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</si>
  <si>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</si>
  <si>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</si>
  <si>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</si>
  <si>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</si>
  <si>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</si>
  <si>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</si>
  <si>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</si>
  <si>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</si>
  <si>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</si>
  <si>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</si>
  <si>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</si>
  <si>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</si>
  <si>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</si>
  <si>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</si>
  <si>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</si>
  <si>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</si>
  <si>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</si>
  <si>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</si>
  <si>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</si>
  <si>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</si>
  <si>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</si>
  <si>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</si>
  <si>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</si>
  <si>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</si>
  <si>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</si>
  <si>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</si>
  <si>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</si>
  <si>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</si>
  <si>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</si>
  <si>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</si>
  <si>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</si>
  <si>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</si>
  <si>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</si>
  <si>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</si>
  <si>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</si>
  <si>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</si>
  <si>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</si>
  <si>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</si>
  <si>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</si>
  <si>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</si>
  <si>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</si>
  <si>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</si>
  <si>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</si>
  <si>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</si>
  <si>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</si>
  <si>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</si>
  <si>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</si>
  <si>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</si>
  <si>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</si>
  <si>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</si>
  <si>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</si>
  <si>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</si>
  <si>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</si>
  <si>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</si>
  <si>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</si>
  <si>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</si>
  <si>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</si>
  <si>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</si>
  <si>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</si>
  <si>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</si>
  <si>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</si>
  <si>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</si>
  <si>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</si>
  <si>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</si>
  <si>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</si>
  <si>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</si>
  <si>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</si>
  <si>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</si>
  <si>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</si>
  <si>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</si>
  <si>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</si>
  <si>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</si>
  <si>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</si>
  <si>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</si>
  <si>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</si>
  <si>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</si>
  <si>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</si>
  <si>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</si>
  <si>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</si>
  <si>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</si>
  <si>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</si>
  <si>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</si>
  <si>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</si>
  <si>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</si>
  <si>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</si>
  <si>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</si>
  <si>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</si>
  <si>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</si>
  <si>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</si>
  <si>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</si>
  <si>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</si>
  <si>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</si>
  <si>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</si>
  <si>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</si>
  <si>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</si>
  <si>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</si>
  <si>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</si>
  <si>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</si>
  <si>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</si>
  <si>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</si>
  <si>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</si>
  <si>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</si>
  <si>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</si>
  <si>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</si>
  <si>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</si>
  <si>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</si>
  <si>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</si>
  <si>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</si>
  <si>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</si>
  <si>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</si>
  <si>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</si>
  <si>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</si>
  <si>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</si>
  <si>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</si>
  <si>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</si>
  <si>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</si>
  <si>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</si>
  <si>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</si>
  <si>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</si>
  <si>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</si>
  <si>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</si>
  <si>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</si>
  <si>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</si>
  <si>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</si>
  <si>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</si>
  <si>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</si>
  <si>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</si>
  <si>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</si>
  <si>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</si>
  <si>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</si>
  <si>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</si>
  <si>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</si>
  <si>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</si>
  <si>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</si>
  <si>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</si>
  <si>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</si>
  <si>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</si>
  <si>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</si>
  <si>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</si>
  <si>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</si>
  <si>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</si>
  <si>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</si>
  <si>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</si>
  <si>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</si>
  <si>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</si>
  <si>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</si>
  <si>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</si>
  <si>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</si>
  <si>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</si>
  <si>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</si>
  <si>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</si>
  <si>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</si>
  <si>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</si>
  <si>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</si>
  <si>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</si>
  <si>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</si>
  <si>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</si>
  <si>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</si>
  <si>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</si>
  <si>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</si>
  <si>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</si>
  <si>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</si>
  <si>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</si>
  <si>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</si>
  <si>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</si>
  <si>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</si>
  <si>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</si>
  <si>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</si>
  <si>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</si>
  <si>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</si>
  <si>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</si>
  <si>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</si>
  <si>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</si>
  <si>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</si>
  <si>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</si>
  <si>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</si>
  <si>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</si>
  <si>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</si>
  <si>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</si>
  <si>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</si>
  <si>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</si>
  <si>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</si>
  <si>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</si>
  <si>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</si>
  <si>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</si>
  <si>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</si>
  <si>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</si>
  <si>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</si>
  <si>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</si>
  <si>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</si>
  <si>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</si>
  <si>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</si>
  <si>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</si>
  <si>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</si>
  <si>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</si>
  <si>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</si>
  <si>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</si>
  <si>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</si>
  <si>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</si>
  <si>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</si>
  <si>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</si>
  <si>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</si>
  <si>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</si>
  <si>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</si>
  <si>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</si>
  <si>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</si>
  <si>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</si>
  <si>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</si>
  <si>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</si>
  <si>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</si>
  <si>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</si>
  <si>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</si>
  <si>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</si>
  <si>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</si>
  <si>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</si>
  <si>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</si>
  <si>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</si>
  <si>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</si>
  <si>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</si>
  <si>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</si>
  <si>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</si>
  <si>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</si>
  <si>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</si>
  <si>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</si>
  <si>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</si>
  <si>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</si>
  <si>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</si>
  <si>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</si>
  <si>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</si>
  <si>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</si>
  <si>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</si>
  <si>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</si>
  <si>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</si>
  <si>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</si>
  <si>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</si>
  <si>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</si>
  <si>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</si>
  <si>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</si>
  <si>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</si>
  <si>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</si>
  <si>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</si>
  <si>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</si>
  <si>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</si>
  <si>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</si>
  <si>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</si>
  <si>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</si>
  <si>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</si>
  <si>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</si>
  <si>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</si>
  <si>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</si>
  <si>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</si>
  <si>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</si>
  <si>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</si>
  <si>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</si>
  <si>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</si>
  <si>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</si>
  <si>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</si>
  <si>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</si>
  <si>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</si>
  <si>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</si>
  <si>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</si>
  <si>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</si>
  <si>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</si>
  <si>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</si>
  <si>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</si>
  <si>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</si>
  <si>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</si>
  <si>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</si>
  <si>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</si>
  <si>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</si>
  <si>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</si>
  <si>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</si>
  <si>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</si>
  <si>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</si>
  <si>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</si>
  <si>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</si>
  <si>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</si>
  <si>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</si>
  <si>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</si>
  <si>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</si>
  <si>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</si>
  <si>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</si>
  <si>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</si>
  <si>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</si>
  <si>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</si>
  <si>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</si>
  <si>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</si>
  <si>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</si>
  <si>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</si>
  <si>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</si>
  <si>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</si>
  <si>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</si>
  <si>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</si>
  <si>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</si>
  <si>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</si>
  <si>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</si>
  <si>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</si>
  <si>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</si>
  <si>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</si>
  <si>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</si>
  <si>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</si>
  <si>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</si>
  <si>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</si>
  <si>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</si>
  <si>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</si>
  <si>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</si>
  <si>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</si>
  <si>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</si>
  <si>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</si>
  <si>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</si>
  <si>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</si>
  <si>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</si>
  <si>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</si>
  <si>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</si>
  <si>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</si>
  <si>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</si>
  <si>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</si>
  <si>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</si>
  <si>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</si>
  <si>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</si>
  <si>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</si>
  <si>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</si>
  <si>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</si>
  <si>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</si>
  <si>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</si>
  <si>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</si>
  <si>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</si>
  <si>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</si>
  <si>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</si>
  <si>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</si>
  <si>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</si>
  <si>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</si>
  <si>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</si>
  <si>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</si>
  <si>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</si>
  <si>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</si>
  <si>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</si>
  <si>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</si>
  <si>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</si>
  <si>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</si>
  <si>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</si>
  <si>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</si>
  <si>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</si>
  <si>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</si>
  <si>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</si>
  <si>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</si>
  <si>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</si>
  <si>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</si>
  <si>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</si>
  <si>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</si>
  <si>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</si>
  <si>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</si>
  <si>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</si>
  <si>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</si>
  <si>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</si>
  <si>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</si>
  <si>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</si>
  <si>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</si>
  <si>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</si>
  <si>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</si>
  <si>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</si>
  <si>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</si>
  <si>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</si>
  <si>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</si>
  <si>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</si>
  <si>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</si>
  <si>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</si>
  <si>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</si>
  <si>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</si>
  <si>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</si>
  <si>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</si>
  <si>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</si>
  <si>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</si>
  <si>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</si>
  <si>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</si>
  <si>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</si>
  <si>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</si>
  <si>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</si>
  <si>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</si>
  <si>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</si>
  <si>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</si>
  <si>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</si>
  <si>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</si>
  <si>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</si>
  <si>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</si>
  <si>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</si>
  <si>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</si>
  <si>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</si>
  <si>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</si>
  <si>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</si>
  <si>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</si>
  <si>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</si>
  <si>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</si>
  <si>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</si>
  <si>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</si>
  <si>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</si>
  <si>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</si>
  <si>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</si>
  <si>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</si>
  <si>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</si>
  <si>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</si>
  <si>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</si>
  <si>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</si>
  <si>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</si>
  <si>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</si>
  <si>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</si>
  <si>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</si>
  <si>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</si>
  <si>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</si>
  <si>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</si>
  <si>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</si>
  <si>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</si>
  <si>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</si>
  <si>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</si>
  <si>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</si>
  <si>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</si>
  <si>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</si>
  <si>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</si>
  <si>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</si>
  <si>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</si>
  <si>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</si>
  <si>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</si>
  <si>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</si>
  <si>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</si>
  <si>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</si>
  <si>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</si>
  <si>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</si>
  <si>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</si>
  <si>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</si>
  <si>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</si>
  <si>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</si>
  <si>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</si>
  <si>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</si>
  <si>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</si>
  <si>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</si>
  <si>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</si>
  <si>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</si>
  <si>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</si>
  <si>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</si>
  <si>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</si>
  <si>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</si>
  <si>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</si>
  <si>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</si>
  <si>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</si>
  <si>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</si>
  <si>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</si>
  <si>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</si>
  <si>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</si>
  <si>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</si>
  <si>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</si>
  <si>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</si>
  <si>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</si>
  <si>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</si>
  <si>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</si>
  <si>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</si>
  <si>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</si>
  <si>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</si>
  <si>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</si>
  <si>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</si>
  <si>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</si>
  <si>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</si>
  <si>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</si>
  <si>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</si>
  <si>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</si>
  <si>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</si>
  <si>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</si>
  <si>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</si>
  <si>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</si>
  <si>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</si>
  <si>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</si>
  <si>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</si>
  <si>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</si>
  <si>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</si>
  <si>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</si>
  <si>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</si>
  <si>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</si>
  <si>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</si>
  <si>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</si>
  <si>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</si>
  <si>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</si>
  <si>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</si>
  <si>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</si>
  <si>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</si>
  <si>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</si>
  <si>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</si>
  <si>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</si>
  <si>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</si>
  <si>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</si>
  <si>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</si>
  <si>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</si>
  <si>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</si>
  <si>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</si>
  <si>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</si>
  <si>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</si>
  <si>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</si>
  <si>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</si>
  <si>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</si>
  <si>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</si>
  <si>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</si>
  <si>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</si>
  <si>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</si>
  <si>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</si>
  <si>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</si>
  <si>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</si>
  <si>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</si>
  <si>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</si>
  <si>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</si>
  <si>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</si>
  <si>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</si>
  <si>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</si>
  <si>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</si>
  <si>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</si>
  <si>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</si>
  <si>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</si>
  <si>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</si>
  <si>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</si>
  <si>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</si>
  <si>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</si>
  <si>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</si>
  <si>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</si>
  <si>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</si>
  <si>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</si>
  <si>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</si>
  <si>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</si>
  <si>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</si>
  <si>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</si>
  <si>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</si>
  <si>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</si>
  <si>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</si>
  <si>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</si>
  <si>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</si>
  <si>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</si>
  <si>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</si>
  <si>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</si>
  <si>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</si>
  <si>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</si>
  <si>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</si>
  <si>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</si>
  <si>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</si>
  <si>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</si>
  <si>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</si>
  <si>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</si>
  <si>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</si>
  <si>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</si>
  <si>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</si>
  <si>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</si>
  <si>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</si>
  <si>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</si>
  <si>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</si>
  <si>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</si>
  <si>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</si>
  <si>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</si>
  <si>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</si>
  <si>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</si>
  <si>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</si>
  <si>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</si>
  <si>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</si>
  <si>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</si>
  <si>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</si>
  <si>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</si>
  <si>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</si>
  <si>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</si>
  <si>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</si>
  <si>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</si>
  <si>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</si>
  <si>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</si>
  <si>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</si>
  <si>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</si>
  <si>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</si>
  <si>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</si>
  <si>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</si>
  <si>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</si>
  <si>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</si>
  <si>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</si>
  <si>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</si>
  <si>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</si>
  <si>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</si>
  <si>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</si>
  <si>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</si>
  <si>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</si>
  <si>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</si>
  <si>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</si>
  <si>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</si>
  <si>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</si>
  <si>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</si>
  <si>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</si>
  <si>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</si>
  <si>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</si>
  <si>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</si>
  <si>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</si>
  <si>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</si>
  <si>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</si>
  <si>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</si>
  <si>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</si>
  <si>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</si>
  <si>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</si>
  <si>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</si>
  <si>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</si>
  <si>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</si>
  <si>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</si>
  <si>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</si>
  <si>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</si>
  <si>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</si>
  <si>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</si>
  <si>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</si>
  <si>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</si>
  <si>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</si>
  <si>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</si>
  <si>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</si>
  <si>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</si>
  <si>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</si>
  <si>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</si>
  <si>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</si>
  <si>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</si>
  <si>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</si>
  <si>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</si>
  <si>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</si>
  <si>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</si>
  <si>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</si>
  <si>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</si>
  <si>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</si>
  <si>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</si>
  <si>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</si>
  <si>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</si>
  <si>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</si>
  <si>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</si>
  <si>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</si>
  <si>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</si>
  <si>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</si>
  <si>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</si>
  <si>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</si>
  <si>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</si>
  <si>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</si>
  <si>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</si>
  <si>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</si>
  <si>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</si>
  <si>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</si>
  <si>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</si>
  <si>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</si>
  <si>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</si>
  <si>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</si>
  <si>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</si>
  <si>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</si>
  <si>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</si>
  <si>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</si>
  <si>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</si>
  <si>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</si>
  <si>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</si>
  <si>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</si>
  <si>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</si>
  <si>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</si>
  <si>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</si>
  <si>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</si>
  <si>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</si>
  <si>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</si>
  <si>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</si>
  <si>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</si>
  <si>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</si>
  <si>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</si>
  <si>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</si>
  <si>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</si>
  <si>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</si>
  <si>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</si>
  <si>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</si>
  <si>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</si>
  <si>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</si>
  <si>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</si>
  <si>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</si>
  <si>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</si>
  <si>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</si>
  <si>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</si>
  <si>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</si>
  <si>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</si>
  <si>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</si>
  <si>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</si>
  <si>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</si>
  <si>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</si>
  <si>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</si>
  <si>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</si>
  <si>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</si>
  <si>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</si>
  <si>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</si>
  <si>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</si>
  <si>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</si>
  <si>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</si>
  <si>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</si>
  <si>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</si>
  <si>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</si>
  <si>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</si>
  <si>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</si>
  <si>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</si>
  <si>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</si>
  <si>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</si>
  <si>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</si>
  <si>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</si>
  <si>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</si>
  <si>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</si>
  <si>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</si>
  <si>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</si>
  <si>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</si>
  <si>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</si>
  <si>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</si>
  <si>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</si>
  <si>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</si>
  <si>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</si>
  <si>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</si>
  <si>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</si>
  <si>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</si>
  <si>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</si>
  <si>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</si>
  <si>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</si>
  <si>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</si>
  <si>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</si>
  <si>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</si>
  <si>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</si>
  <si>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</si>
  <si>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</si>
  <si>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</si>
  <si>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</si>
  <si>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</si>
  <si>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</si>
  <si>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</si>
  <si>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</si>
  <si>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</si>
  <si>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</si>
  <si>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</si>
  <si>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</si>
  <si>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</si>
  <si>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</si>
  <si>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</si>
  <si>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</si>
  <si>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</si>
  <si>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</si>
  <si>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</si>
  <si>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</si>
  <si>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</si>
  <si>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</si>
  <si>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</si>
  <si>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</si>
  <si>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</si>
  <si>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</si>
  <si>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</si>
  <si>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</si>
  <si>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</si>
  <si>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</si>
  <si>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</si>
  <si>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</si>
  <si>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</si>
  <si>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</si>
  <si>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</si>
  <si>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</si>
  <si>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</si>
  <si>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</si>
  <si>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</si>
  <si>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</si>
  <si>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</si>
  <si>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</si>
  <si>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</si>
  <si>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</si>
  <si>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</si>
  <si>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</si>
  <si>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</si>
  <si>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</si>
  <si>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</si>
  <si>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</si>
  <si>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</si>
  <si>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</si>
  <si>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</si>
  <si>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</si>
  <si>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</si>
  <si>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</si>
  <si>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</si>
  <si>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</si>
  <si>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</si>
  <si>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</si>
  <si>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</si>
  <si>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</si>
  <si>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</si>
  <si>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</si>
  <si>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</si>
  <si>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</si>
  <si>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</si>
  <si>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</si>
  <si>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</si>
  <si>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</si>
  <si>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</si>
  <si>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</si>
  <si>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</si>
  <si>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</si>
  <si>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</si>
  <si>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</si>
  <si>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</si>
  <si>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</si>
  <si>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</si>
  <si>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</si>
  <si>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</si>
  <si>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</si>
  <si>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</si>
  <si>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</si>
  <si>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</si>
  <si>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</si>
  <si>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</si>
  <si>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</si>
  <si>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</si>
  <si>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</si>
  <si>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</si>
  <si>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</si>
  <si>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</si>
  <si>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</si>
  <si>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</si>
  <si>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</si>
  <si>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</si>
  <si>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</si>
  <si>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</si>
  <si>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</si>
  <si>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</si>
  <si>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</si>
  <si>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</si>
  <si>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</si>
  <si>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</si>
  <si>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</si>
  <si>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</si>
  <si>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</si>
  <si>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</si>
  <si>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</si>
  <si>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</si>
  <si>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</si>
  <si>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</si>
  <si>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</si>
  <si>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</si>
  <si>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</si>
  <si>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</si>
  <si>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</si>
  <si>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</si>
  <si>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</si>
  <si>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</si>
  <si>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</si>
  <si>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</si>
  <si>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</si>
  <si>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</si>
  <si>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</si>
  <si>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</si>
  <si>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</si>
  <si>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</si>
  <si>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</si>
  <si>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</si>
  <si>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</si>
  <si>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</si>
  <si>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</si>
  <si>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</si>
  <si>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</si>
  <si>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</si>
  <si>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</si>
  <si>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</si>
  <si>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</si>
  <si>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</si>
  <si>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</si>
  <si>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</si>
  <si>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</si>
  <si>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</si>
  <si>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</si>
  <si>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</si>
  <si>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</si>
  <si>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</si>
  <si>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</si>
  <si>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</si>
  <si>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</si>
  <si>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</si>
  <si>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</si>
  <si>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</si>
  <si>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</si>
  <si>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</si>
  <si>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</si>
  <si>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</si>
  <si>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</si>
  <si>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</si>
  <si>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</si>
  <si>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</si>
  <si>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</si>
  <si>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</si>
  <si>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</si>
  <si>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</si>
  <si>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</si>
  <si>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</si>
  <si>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</si>
  <si>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</si>
  <si>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</si>
  <si>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</si>
  <si>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</si>
  <si>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</si>
  <si>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</si>
  <si>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</si>
  <si>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</si>
  <si>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</si>
  <si>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</si>
  <si>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</si>
  <si>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</si>
  <si>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</si>
  <si>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</si>
  <si>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</si>
  <si>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</si>
  <si>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</si>
  <si>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</si>
  <si>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</si>
  <si>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</si>
  <si>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</si>
  <si>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</si>
  <si>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</si>
  <si>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</si>
  <si>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</si>
  <si>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</si>
  <si>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</si>
  <si>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</si>
  <si>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</si>
  <si>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</si>
  <si>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</si>
  <si>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</si>
  <si>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</si>
  <si>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</si>
  <si>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</si>
  <si>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</si>
  <si>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</si>
  <si>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</si>
  <si>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</si>
  <si>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</si>
  <si>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</si>
  <si>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</si>
  <si>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</si>
  <si>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</si>
  <si>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</si>
  <si>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</si>
  <si>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</si>
  <si>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</si>
  <si>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</si>
  <si>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</si>
  <si>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</si>
  <si>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</si>
  <si>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</si>
  <si>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</si>
  <si>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</si>
  <si>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</si>
  <si>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</si>
  <si>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</si>
  <si>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</si>
  <si>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</si>
  <si>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</si>
  <si>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</si>
  <si>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</si>
  <si>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</si>
  <si>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</si>
  <si>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</si>
  <si>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</si>
  <si>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</si>
  <si>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</si>
  <si>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</si>
  <si>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</si>
  <si>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</si>
  <si>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</si>
  <si>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</si>
  <si>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</si>
  <si>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</si>
  <si>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</si>
  <si>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</si>
  <si>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</si>
  <si>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</si>
  <si>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</si>
  <si>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</si>
  <si>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</si>
  <si>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</si>
  <si>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</si>
  <si>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</si>
  <si>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</si>
  <si>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</si>
  <si>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</si>
  <si>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</si>
  <si>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</si>
  <si>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</si>
  <si>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</si>
  <si>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</si>
  <si>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</si>
  <si>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</si>
  <si>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</si>
  <si>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</si>
  <si>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</si>
  <si>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</si>
  <si>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</si>
  <si>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</si>
  <si>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</si>
  <si>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</si>
  <si>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</si>
  <si>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</si>
  <si>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</si>
  <si>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</si>
  <si>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</si>
  <si>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</si>
  <si>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</si>
  <si>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</si>
  <si>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</si>
  <si>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</si>
  <si>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</si>
  <si>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</si>
  <si>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</si>
  <si>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</si>
  <si>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</si>
  <si>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</si>
  <si>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</si>
  <si>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</si>
  <si>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</si>
  <si>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</si>
  <si>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</si>
  <si>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</si>
  <si>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</si>
  <si>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</si>
  <si>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</si>
  <si>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</si>
  <si>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</si>
  <si>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</si>
  <si>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</si>
  <si>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</si>
  <si>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</si>
  <si>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</si>
  <si>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</si>
  <si>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</si>
  <si>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</si>
  <si>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</si>
  <si>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</si>
  <si>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</si>
  <si>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</si>
  <si>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</si>
  <si>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</si>
  <si>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</si>
  <si>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</si>
  <si>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</si>
  <si>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</si>
  <si>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</si>
  <si>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</si>
  <si>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</si>
  <si>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</si>
  <si>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</si>
  <si>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</si>
  <si>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</si>
  <si>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</si>
  <si>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</si>
  <si>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</si>
  <si>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</si>
  <si>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</si>
  <si>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</si>
  <si>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</si>
  <si>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</si>
  <si>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</si>
  <si>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</si>
  <si>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</si>
  <si>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</si>
  <si>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</si>
  <si>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</si>
  <si>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</si>
  <si>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</si>
  <si>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</si>
  <si>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</si>
  <si>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</si>
  <si>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</si>
  <si>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</si>
  <si>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</si>
  <si>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</si>
  <si>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</si>
  <si>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</si>
  <si>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</si>
  <si>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</si>
  <si>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</si>
  <si>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</si>
  <si>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</si>
  <si>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</si>
  <si>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</si>
  <si>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</si>
  <si>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</si>
  <si>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</si>
  <si>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</si>
  <si>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</si>
  <si>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</si>
  <si>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</si>
  <si>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</si>
  <si>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</si>
  <si>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</si>
  <si>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</si>
  <si>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</si>
  <si>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</si>
  <si>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</si>
  <si>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</si>
  <si>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</si>
  <si>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</si>
  <si>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</si>
  <si>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</si>
  <si>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</si>
  <si>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</si>
  <si>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</si>
  <si>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</si>
  <si>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</si>
  <si>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</si>
  <si>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</si>
  <si>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</si>
  <si>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</si>
  <si>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</si>
  <si>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</si>
  <si>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</si>
  <si>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</si>
  <si>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</si>
  <si>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</si>
  <si>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</si>
  <si>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</si>
  <si>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</si>
  <si>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</si>
  <si>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</si>
  <si>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</si>
  <si>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</si>
  <si>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</si>
  <si>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</si>
  <si>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</si>
  <si>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</si>
  <si>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</si>
  <si>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</si>
  <si>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</si>
  <si>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</si>
  <si>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</si>
  <si>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</si>
  <si>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</si>
  <si>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</si>
  <si>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</si>
  <si>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</si>
  <si>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</si>
  <si>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</si>
  <si>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</si>
  <si>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</si>
  <si>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</si>
  <si>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</si>
  <si>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</si>
  <si>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</si>
  <si>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</si>
  <si>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</si>
  <si>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</si>
  <si>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</si>
  <si>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</si>
  <si>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</si>
  <si>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</si>
  <si>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</si>
  <si>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</si>
  <si>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</si>
  <si>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</si>
  <si>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</si>
  <si>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</si>
  <si>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</si>
  <si>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</si>
  <si>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</si>
  <si>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</si>
  <si>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</si>
  <si>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</si>
  <si>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</si>
  <si>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</si>
  <si>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</si>
  <si>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</si>
  <si>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</si>
  <si>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</si>
  <si>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</si>
  <si>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</si>
  <si>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</si>
  <si>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</si>
  <si>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</si>
  <si>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</si>
  <si>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</si>
  <si>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</si>
  <si>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</si>
  <si>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</si>
  <si>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</si>
  <si>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</si>
  <si>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</si>
  <si>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</si>
  <si>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</si>
  <si>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</si>
  <si>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</si>
  <si>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</si>
  <si>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</si>
  <si>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</si>
  <si>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</si>
  <si>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</si>
  <si>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</si>
  <si>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</si>
  <si>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</si>
  <si>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</si>
  <si>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</si>
  <si>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</si>
  <si>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</si>
  <si>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</si>
  <si>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</si>
  <si>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</si>
  <si>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</si>
  <si>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</si>
  <si>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</si>
  <si>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</si>
  <si>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</si>
  <si>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</si>
  <si>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</si>
  <si>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</si>
  <si>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</si>
  <si>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</si>
  <si>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</si>
  <si>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</si>
  <si>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</si>
  <si>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</si>
  <si>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</si>
  <si>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</si>
  <si>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</si>
  <si>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</si>
  <si>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</si>
  <si>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</si>
  <si>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</si>
  <si>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</si>
  <si>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</si>
  <si>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</si>
  <si>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</si>
  <si>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</si>
  <si>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</si>
  <si>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</si>
  <si>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</si>
  <si>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</si>
  <si>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</si>
  <si>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</si>
  <si>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</si>
  <si>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</si>
  <si>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</si>
  <si>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</si>
  <si>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</si>
  <si>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</si>
  <si>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</si>
  <si>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</si>
  <si>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</si>
  <si>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</si>
  <si>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</si>
  <si>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</si>
  <si>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</si>
  <si>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</si>
  <si>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</si>
  <si>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</si>
  <si>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</si>
  <si>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</si>
  <si>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</si>
  <si>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</si>
  <si>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</si>
  <si>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</si>
  <si>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</si>
  <si>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</si>
  <si>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</si>
  <si>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</si>
  <si>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</si>
  <si>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</si>
  <si>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</si>
  <si>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</si>
  <si>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</si>
  <si>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</si>
  <si>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</si>
  <si>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</si>
  <si>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</si>
  <si>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</si>
  <si>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</si>
  <si>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</si>
  <si>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</si>
  <si>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</si>
  <si>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</si>
  <si>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</si>
  <si>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</si>
  <si>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</si>
  <si>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</si>
  <si>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</si>
  <si>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</si>
  <si>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</si>
  <si>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</si>
  <si>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</si>
  <si>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</si>
  <si>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</si>
  <si>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</si>
  <si>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</si>
  <si>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</si>
  <si>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</si>
  <si>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</si>
  <si>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</si>
  <si>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</si>
  <si>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</si>
  <si>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</si>
  <si>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</si>
  <si>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</si>
  <si>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</si>
  <si>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</si>
  <si>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</si>
  <si>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</si>
  <si>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</si>
  <si>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</si>
  <si>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</si>
  <si>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</si>
  <si>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</si>
  <si>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</si>
  <si>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</si>
  <si>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</si>
  <si>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</si>
  <si>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</si>
  <si>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</si>
  <si>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</si>
  <si>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</si>
  <si>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</si>
  <si>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</si>
  <si>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</si>
  <si>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</si>
  <si>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</si>
  <si>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</si>
  <si>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</si>
  <si>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</si>
  <si>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</si>
  <si>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</si>
  <si>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</si>
  <si>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</si>
  <si>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</si>
  <si>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</si>
  <si>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</si>
  <si>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</si>
  <si>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</si>
  <si>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</si>
  <si>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</si>
  <si>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</si>
  <si>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</si>
  <si>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</si>
  <si>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</si>
  <si>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</si>
  <si>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</si>
  <si>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</si>
  <si>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</si>
  <si>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</si>
  <si>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</si>
  <si>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</si>
  <si>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</si>
  <si>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</si>
  <si>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</si>
  <si>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</si>
  <si>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</si>
  <si>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</si>
  <si>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</si>
  <si>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</si>
  <si>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</si>
  <si>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</si>
  <si>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</si>
  <si>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</si>
  <si>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</si>
  <si>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</si>
  <si>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</si>
  <si>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</si>
  <si>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</si>
  <si>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</si>
  <si>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</si>
  <si>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</si>
  <si>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</si>
  <si>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</si>
  <si>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</si>
  <si>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</si>
  <si>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</si>
  <si>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</si>
  <si>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</si>
  <si>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</si>
  <si>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</si>
  <si>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</si>
  <si>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</si>
  <si>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</si>
  <si>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</si>
  <si>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</si>
  <si>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</si>
  <si>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</si>
  <si>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</si>
  <si>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</si>
  <si>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</si>
  <si>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</si>
  <si>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</si>
  <si>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</si>
  <si>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</si>
  <si>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</si>
  <si>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</si>
  <si>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</si>
  <si>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</si>
  <si>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</si>
  <si>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</si>
  <si>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</si>
  <si>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</si>
  <si>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</si>
  <si>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</si>
  <si>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</si>
  <si>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</si>
  <si>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</si>
  <si>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</si>
  <si>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</si>
  <si>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</si>
  <si>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</si>
  <si>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</si>
  <si>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</si>
  <si>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</si>
  <si>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</si>
  <si>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</si>
  <si>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</si>
  <si>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</si>
  <si>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</si>
  <si>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</si>
  <si>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</si>
  <si>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</si>
  <si>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</si>
  <si>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</si>
  <si>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</si>
  <si>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</si>
  <si>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</si>
  <si>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</si>
  <si>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</si>
  <si>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</si>
  <si>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</si>
  <si>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</si>
  <si>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</si>
  <si>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</si>
  <si>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</si>
  <si>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</si>
  <si>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</si>
  <si>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</si>
  <si>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</si>
  <si>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</si>
  <si>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</si>
  <si>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</si>
  <si>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</si>
  <si>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</si>
  <si>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</si>
  <si>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</si>
  <si>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</si>
  <si>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</si>
  <si>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</si>
  <si>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</si>
  <si>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</si>
  <si>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</si>
  <si>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</si>
  <si>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</si>
  <si>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</si>
  <si>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</si>
  <si>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</si>
  <si>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</si>
  <si>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</si>
  <si>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</si>
  <si>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</si>
  <si>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</si>
  <si>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</si>
  <si>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</si>
  <si>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</si>
  <si>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</si>
  <si>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</si>
  <si>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</si>
  <si>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</si>
  <si>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</si>
  <si>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</si>
  <si>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</si>
  <si>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</si>
  <si>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</si>
  <si>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</si>
  <si>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</si>
  <si>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</si>
  <si>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</si>
  <si>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</si>
  <si>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</si>
  <si>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</si>
  <si>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</si>
  <si>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</si>
  <si>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</si>
  <si>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</si>
  <si>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</si>
  <si>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</si>
  <si>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</si>
  <si>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</si>
  <si>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</si>
  <si>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</si>
  <si>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</si>
  <si>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</si>
  <si>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</si>
  <si>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</si>
  <si>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</si>
  <si>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</si>
  <si>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</si>
  <si>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</si>
  <si>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</si>
  <si>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</si>
  <si>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</si>
  <si>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</si>
  <si>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</si>
  <si>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</si>
  <si>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</si>
  <si>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</si>
  <si>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</si>
  <si>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</si>
  <si>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</si>
  <si>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</si>
  <si>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</si>
  <si>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</si>
  <si>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</si>
  <si>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</si>
  <si>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</si>
  <si>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</si>
  <si>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</si>
  <si>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</si>
  <si>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</si>
  <si>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</si>
  <si>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</si>
  <si>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</si>
  <si>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</si>
  <si>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</si>
  <si>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</si>
  <si>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</si>
  <si>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</si>
  <si>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</si>
  <si>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</si>
  <si>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</si>
  <si>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</si>
  <si>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</si>
  <si>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</si>
  <si>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</si>
  <si>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</si>
  <si>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</si>
  <si>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</si>
  <si>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</si>
  <si>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</si>
  <si>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</si>
  <si>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</si>
  <si>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</si>
  <si>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</si>
  <si>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</si>
  <si>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</si>
  <si>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</si>
  <si>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</si>
  <si>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</si>
  <si>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</si>
  <si>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</si>
  <si>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</si>
  <si>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</si>
  <si>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</si>
  <si>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</si>
  <si>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</si>
  <si>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</si>
  <si>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</si>
  <si>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</si>
  <si>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</si>
  <si>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</si>
  <si>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</si>
  <si>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</si>
  <si>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</si>
  <si>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</si>
  <si>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</si>
  <si>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</si>
  <si>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</si>
  <si>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</si>
  <si>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</si>
  <si>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</si>
  <si>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</si>
  <si>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</si>
  <si>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</si>
  <si>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</si>
  <si>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</si>
  <si>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</si>
  <si>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</si>
  <si>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</si>
  <si>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</si>
  <si>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</si>
  <si>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</si>
  <si>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</si>
  <si>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</si>
  <si>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</si>
  <si>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</si>
  <si>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</si>
  <si>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</si>
  <si>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</si>
  <si>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</si>
  <si>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</si>
  <si>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</si>
  <si>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</si>
  <si>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</si>
  <si>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</si>
  <si>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</si>
  <si>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</si>
  <si>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</si>
  <si>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</si>
  <si>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</si>
  <si>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</si>
  <si>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</si>
  <si>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</si>
  <si>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</si>
  <si>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</si>
  <si>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</si>
  <si>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</si>
  <si>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</si>
  <si>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</si>
  <si>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</si>
  <si>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</si>
  <si>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</si>
  <si>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</si>
  <si>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</si>
  <si>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</si>
  <si>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</si>
  <si>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</si>
  <si>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</si>
  <si>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</si>
  <si>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</si>
  <si>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</si>
  <si>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</si>
  <si>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</si>
  <si>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</si>
  <si>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</si>
  <si>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</si>
  <si>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</si>
  <si>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</si>
  <si>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</si>
  <si>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</si>
  <si>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</si>
  <si>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</si>
  <si>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</si>
  <si>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</si>
  <si>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</si>
  <si>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</si>
  <si>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</si>
  <si>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</si>
  <si>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</si>
  <si>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</si>
  <si>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</si>
  <si>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</si>
  <si>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</si>
  <si>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</si>
  <si>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</si>
  <si>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</si>
  <si>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</si>
  <si>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</si>
  <si>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</si>
  <si>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</si>
  <si>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</si>
  <si>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</si>
  <si>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</si>
  <si>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</si>
  <si>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</si>
  <si>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</si>
  <si>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</si>
  <si>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</si>
  <si>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</si>
  <si>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</si>
  <si>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</si>
  <si>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</si>
  <si>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</si>
  <si>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</si>
  <si>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</si>
  <si>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</si>
  <si>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</si>
  <si>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</si>
  <si>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</si>
  <si>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</si>
  <si>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</si>
  <si>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</si>
  <si>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</si>
  <si>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</si>
  <si>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</si>
  <si>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</si>
  <si>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</si>
  <si>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</si>
  <si>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</si>
  <si>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</si>
  <si>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</si>
  <si>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</si>
  <si>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</si>
  <si>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</si>
  <si>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</si>
  <si>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</si>
  <si>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</si>
  <si>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</si>
  <si>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</si>
  <si>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</si>
  <si>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</si>
  <si>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</si>
  <si>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</si>
  <si>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</si>
  <si>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</si>
  <si>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</si>
  <si>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</si>
  <si>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</si>
  <si>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</si>
  <si>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</si>
  <si>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</si>
  <si>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</si>
  <si>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</si>
  <si>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</si>
  <si>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</si>
  <si>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</si>
  <si>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</si>
  <si>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</si>
  <si>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</si>
  <si>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</si>
  <si>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</si>
  <si>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</si>
  <si>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</si>
  <si>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</si>
  <si>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</si>
  <si>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</si>
  <si>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</si>
  <si>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</si>
  <si>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</si>
  <si>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</si>
  <si>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</si>
  <si>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</si>
  <si>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</si>
  <si>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</si>
  <si>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</si>
  <si>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</si>
  <si>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</si>
  <si>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</si>
  <si>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</si>
  <si>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</si>
  <si>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</si>
  <si>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</si>
  <si>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</si>
  <si>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</si>
  <si>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</si>
  <si>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</si>
  <si>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</si>
  <si>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</si>
  <si>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</si>
  <si>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</si>
  <si>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</si>
  <si>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</si>
  <si>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</si>
  <si>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</si>
  <si>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</si>
  <si>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</si>
  <si>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</si>
  <si>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</si>
  <si>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</si>
  <si>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</si>
  <si>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</si>
  <si>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</si>
  <si>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</si>
  <si>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</si>
  <si>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</si>
  <si>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</si>
  <si>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</si>
  <si>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</si>
  <si>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</si>
  <si>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</si>
  <si>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</si>
  <si>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</si>
  <si>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</si>
  <si>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</si>
  <si>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</si>
  <si>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</si>
  <si>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</si>
  <si>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</si>
  <si>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</si>
  <si>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</si>
  <si>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</si>
  <si>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</si>
  <si>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</si>
  <si>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</si>
  <si>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</si>
  <si>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</si>
  <si>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</si>
  <si>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</si>
  <si>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</si>
  <si>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</si>
  <si>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</si>
  <si>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</si>
  <si>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</si>
  <si>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</si>
  <si>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</si>
  <si>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</si>
  <si>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</si>
  <si>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</si>
  <si>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</si>
  <si>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</si>
  <si>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</si>
  <si>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</si>
  <si>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</si>
  <si>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</si>
  <si>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</si>
  <si>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</si>
  <si>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</si>
  <si>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</si>
  <si>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</si>
  <si>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</si>
  <si>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</si>
  <si>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</si>
  <si>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</si>
  <si>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</si>
  <si>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</si>
  <si>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</si>
  <si>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</si>
  <si>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</si>
  <si>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</si>
  <si>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</si>
  <si>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</si>
  <si>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</si>
  <si>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</si>
  <si>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</si>
  <si>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</si>
  <si>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</si>
  <si>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</si>
  <si>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</si>
  <si>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</si>
  <si>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</si>
  <si>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</si>
  <si>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</si>
  <si>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</si>
  <si>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</si>
  <si>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</si>
  <si>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</si>
  <si>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</si>
  <si>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</si>
  <si>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</si>
  <si>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</si>
  <si>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</si>
  <si>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</si>
  <si>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</si>
  <si>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</si>
  <si>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</si>
  <si>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</si>
  <si>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</si>
  <si>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</si>
  <si>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</si>
  <si>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</si>
  <si>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</si>
  <si>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</si>
  <si>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</si>
  <si>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</si>
  <si>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</si>
  <si>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</si>
  <si>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</si>
  <si>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</si>
  <si>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</si>
  <si>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</si>
  <si>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</si>
  <si>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</si>
  <si>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</si>
  <si>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</si>
  <si>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</si>
  <si>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</si>
  <si>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</si>
  <si>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</si>
  <si>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</si>
  <si>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</si>
  <si>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</si>
  <si>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</si>
  <si>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</si>
  <si>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</si>
  <si>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</si>
  <si>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</si>
  <si>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</si>
  <si>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</si>
  <si>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</si>
  <si>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</si>
  <si>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</si>
  <si>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</si>
  <si>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</si>
  <si>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</si>
  <si>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</si>
  <si>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</si>
  <si>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</si>
  <si>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</si>
  <si>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</si>
  <si>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</si>
  <si>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</si>
  <si>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</si>
  <si>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</si>
  <si>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</si>
  <si>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</si>
  <si>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</si>
  <si>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</si>
  <si>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</si>
  <si>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</si>
  <si>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</si>
  <si>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</si>
  <si>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</si>
  <si>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</si>
  <si>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</si>
  <si>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</si>
  <si>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</si>
  <si>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</si>
  <si>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</si>
  <si>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</si>
  <si>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</si>
  <si>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</si>
  <si>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</si>
  <si>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</si>
  <si>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</si>
  <si>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</si>
  <si>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</si>
  <si>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</si>
  <si>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</si>
  <si>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</si>
  <si>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</si>
  <si>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</si>
  <si>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</si>
  <si>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</si>
  <si>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</si>
  <si>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</si>
  <si>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</si>
  <si>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</si>
  <si>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</si>
  <si>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</si>
  <si>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</si>
  <si>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</si>
  <si>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</si>
  <si>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</si>
  <si>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</si>
  <si>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</si>
  <si>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</si>
  <si>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</si>
  <si>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</si>
  <si>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</si>
  <si>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</si>
  <si>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</si>
  <si>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</si>
  <si>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</si>
  <si>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</si>
  <si>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</si>
  <si>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</si>
  <si>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</si>
  <si>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</si>
  <si>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</si>
  <si>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</si>
  <si>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</si>
  <si>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</si>
  <si>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</si>
  <si>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</si>
  <si>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</si>
  <si>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</si>
  <si>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</si>
  <si>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</si>
  <si>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</si>
  <si>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</si>
  <si>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</si>
  <si>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</si>
  <si>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</si>
  <si>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</si>
  <si>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</si>
  <si>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</si>
  <si>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</si>
  <si>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</si>
  <si>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</si>
  <si>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</si>
  <si>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</si>
  <si>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</si>
  <si>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</si>
  <si>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</si>
  <si>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</si>
  <si>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</si>
  <si>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</si>
  <si>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</si>
  <si>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</si>
  <si>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</si>
  <si>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</si>
  <si>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</si>
  <si>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</si>
  <si>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</si>
  <si>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</si>
  <si>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</si>
  <si>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</si>
  <si>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</si>
  <si>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</si>
  <si>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</si>
  <si>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</si>
  <si>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</si>
  <si>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</si>
  <si>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</si>
  <si>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</si>
  <si>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</si>
  <si>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</si>
  <si>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</si>
  <si>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</si>
  <si>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</si>
  <si>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</si>
  <si>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</si>
  <si>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</si>
  <si>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</si>
  <si>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</si>
  <si>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</si>
  <si>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</si>
  <si>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</si>
  <si>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</si>
  <si>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</si>
  <si>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</si>
  <si>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</si>
  <si>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</si>
  <si>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</si>
  <si>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</si>
  <si>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</si>
  <si>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</si>
  <si>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</si>
  <si>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</si>
  <si>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</si>
  <si>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</si>
  <si>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</si>
  <si>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</si>
  <si>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</si>
  <si>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</si>
  <si>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</si>
  <si>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</si>
  <si>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</si>
  <si>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</si>
  <si>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</si>
  <si>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</si>
  <si>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</si>
  <si>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</si>
  <si>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</si>
  <si>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</si>
  <si>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</si>
  <si>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</si>
  <si>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</si>
  <si>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</si>
  <si>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</si>
  <si>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</si>
  <si>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</si>
  <si>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</si>
  <si>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</si>
  <si>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</si>
  <si>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</si>
  <si>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</si>
  <si>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</si>
  <si>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</si>
  <si>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</si>
  <si>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</si>
  <si>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</si>
  <si>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</si>
  <si>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</si>
  <si>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</si>
  <si>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</si>
  <si>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</si>
  <si>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</si>
  <si>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</si>
  <si>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</si>
  <si>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</si>
  <si>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</si>
  <si>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</si>
  <si>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</si>
  <si>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</si>
  <si>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</si>
  <si>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</si>
  <si>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</si>
  <si>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</si>
  <si>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</si>
  <si>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</si>
  <si>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</si>
  <si>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</si>
  <si>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</si>
  <si>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</si>
  <si>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</si>
  <si>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</si>
  <si>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</si>
  <si>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</si>
  <si>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</si>
  <si>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</si>
  <si>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</si>
  <si>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</si>
  <si>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</si>
  <si>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</si>
  <si>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</si>
  <si>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</si>
  <si>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</si>
  <si>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</si>
  <si>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</si>
  <si>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</si>
  <si>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</si>
  <si>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</si>
  <si>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</si>
  <si>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</si>
  <si>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</si>
  <si>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</si>
  <si>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</si>
  <si>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</si>
  <si>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</si>
  <si>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</si>
  <si>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</si>
  <si>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</si>
  <si>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</si>
  <si>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</si>
  <si>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</si>
  <si>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</si>
  <si>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</si>
  <si>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</si>
  <si>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</si>
  <si>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</si>
  <si>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</si>
  <si>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</si>
  <si>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</si>
  <si>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</si>
  <si>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</si>
  <si>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</si>
  <si>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</si>
  <si>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</si>
  <si>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</si>
  <si>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</si>
  <si>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</si>
  <si>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</si>
  <si>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</si>
  <si>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</si>
  <si>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</si>
  <si>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</si>
  <si>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</si>
  <si>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</si>
  <si>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</si>
  <si>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</si>
  <si>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</si>
  <si>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</si>
  <si>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</si>
  <si>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</si>
  <si>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</si>
  <si>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</si>
  <si>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</si>
  <si>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</si>
  <si>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</si>
  <si>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</si>
  <si>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</si>
  <si>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</si>
  <si>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</si>
  <si>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</si>
  <si>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</si>
  <si>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</si>
  <si>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</si>
  <si>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</si>
  <si>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</si>
  <si>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</si>
  <si>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</si>
  <si>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</si>
  <si>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</si>
  <si>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</si>
  <si>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</si>
  <si>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</si>
  <si>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</si>
  <si>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</si>
  <si>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</si>
  <si>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</si>
  <si>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</si>
  <si>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</si>
  <si>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</si>
  <si>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</si>
  <si>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</si>
  <si>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</si>
  <si>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</si>
  <si>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</si>
  <si>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</si>
  <si>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</si>
  <si>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</si>
  <si>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</si>
  <si>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</si>
  <si>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</si>
  <si>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</si>
  <si>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</si>
  <si>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</si>
  <si>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</si>
  <si>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</si>
  <si>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</si>
  <si>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</si>
  <si>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</si>
  <si>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</si>
  <si>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</si>
  <si>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</si>
  <si>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</si>
  <si>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</si>
  <si>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</si>
  <si>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</si>
  <si>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</si>
  <si>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</si>
  <si>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</si>
  <si>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</si>
  <si>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</si>
  <si>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</si>
  <si>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</si>
  <si>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</si>
  <si>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</si>
  <si>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</si>
  <si>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</si>
  <si>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</si>
  <si>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</si>
  <si>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</si>
  <si>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</si>
  <si>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</si>
  <si>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</si>
  <si>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</si>
  <si>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</si>
  <si>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</si>
  <si>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</si>
  <si>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</si>
  <si>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</si>
  <si>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</si>
  <si>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</si>
  <si>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</si>
  <si>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</si>
  <si>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</si>
  <si>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</si>
  <si>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</si>
  <si>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</si>
  <si>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</si>
  <si>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</si>
  <si>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</si>
  <si>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</si>
  <si>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</si>
  <si>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</si>
  <si>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</si>
  <si>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</si>
  <si>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</si>
  <si>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</si>
  <si>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</si>
  <si>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</si>
  <si>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</si>
  <si>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</si>
  <si>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</si>
  <si>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</si>
  <si>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</si>
  <si>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</si>
  <si>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</si>
  <si>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</si>
  <si>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</si>
  <si>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</si>
  <si>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</si>
  <si>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</si>
  <si>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</si>
  <si>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</si>
  <si>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</si>
  <si>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</si>
  <si>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</si>
  <si>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</si>
  <si>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</si>
  <si>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</si>
  <si>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</si>
  <si>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</si>
  <si>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</si>
  <si>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</si>
  <si>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</si>
  <si>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</si>
  <si>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</si>
  <si>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</si>
  <si>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</si>
  <si>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</si>
  <si>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</si>
  <si>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</si>
  <si>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</si>
  <si>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</si>
  <si>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</si>
  <si>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</si>
  <si>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</si>
  <si>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</si>
  <si>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</si>
  <si>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</si>
  <si>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</si>
  <si>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</si>
  <si>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</si>
  <si>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</si>
  <si>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</si>
  <si>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</si>
  <si>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</si>
  <si>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</si>
  <si>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</si>
  <si>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</si>
  <si>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</si>
  <si>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</si>
  <si>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</si>
  <si>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</si>
  <si>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</si>
  <si>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</si>
  <si>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</si>
  <si>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</si>
  <si>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</si>
  <si>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</si>
  <si>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</si>
  <si>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</si>
  <si>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</si>
  <si>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</si>
  <si>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</si>
  <si>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</si>
  <si>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</si>
  <si>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</si>
  <si>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</si>
  <si>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</si>
  <si>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</si>
  <si>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</si>
  <si>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</si>
  <si>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</si>
  <si>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</si>
  <si>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</si>
  <si>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</si>
  <si>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</si>
  <si>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</si>
  <si>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</si>
  <si>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</si>
  <si>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</si>
  <si>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</si>
  <si>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</si>
  <si>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</si>
  <si>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</si>
  <si>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</si>
  <si>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</si>
  <si>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</si>
  <si>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</si>
  <si>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</si>
  <si>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</si>
  <si>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</si>
  <si>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</si>
  <si>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</si>
  <si>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</si>
  <si>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</si>
  <si>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</si>
  <si>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</si>
  <si>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</si>
  <si>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</si>
  <si>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</si>
  <si>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</si>
  <si>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</si>
  <si>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</si>
  <si>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</si>
  <si>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</si>
  <si>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</si>
  <si>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</si>
  <si>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</si>
  <si>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</si>
  <si>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</si>
  <si>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</si>
  <si>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</si>
  <si>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</si>
  <si>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</si>
  <si>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</si>
  <si>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</si>
  <si>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</si>
  <si>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</si>
  <si>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</si>
  <si>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</si>
  <si>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</si>
  <si>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</si>
  <si>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</si>
  <si>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</si>
  <si>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</si>
  <si>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</si>
  <si>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</si>
  <si>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</si>
  <si>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</si>
  <si>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</si>
  <si>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</si>
  <si>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</si>
  <si>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</si>
  <si>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</si>
  <si>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</si>
  <si>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</si>
  <si>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</si>
  <si>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</si>
  <si>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</si>
  <si>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</si>
  <si>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</si>
  <si>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</si>
  <si>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</si>
  <si>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</si>
  <si>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</si>
  <si>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</si>
  <si>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</si>
  <si>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</si>
  <si>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</si>
  <si>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</si>
  <si>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</si>
  <si>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</si>
  <si>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</si>
  <si>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</si>
  <si>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</si>
  <si>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</si>
  <si>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</si>
  <si>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</si>
  <si>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</si>
  <si>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</si>
  <si>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</si>
  <si>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</si>
  <si>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</si>
  <si>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</si>
  <si>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</si>
  <si>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</si>
  <si>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</si>
  <si>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</si>
  <si>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</si>
  <si>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</si>
  <si>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</si>
  <si>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</si>
  <si>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</si>
  <si>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</si>
  <si>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</si>
  <si>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</si>
  <si>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</si>
  <si>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</si>
  <si>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</si>
  <si>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</si>
  <si>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</si>
  <si>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</si>
  <si>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</si>
  <si>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</si>
  <si>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</si>
  <si>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</si>
  <si>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</si>
  <si>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</si>
  <si>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</si>
  <si>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</si>
  <si>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</si>
  <si>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</si>
  <si>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</si>
  <si>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</si>
  <si>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</si>
  <si>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</si>
  <si>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</si>
  <si>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</si>
  <si>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</si>
  <si>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</si>
  <si>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</si>
  <si>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</si>
  <si>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</si>
  <si>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</si>
  <si>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</si>
  <si>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</si>
  <si>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</si>
  <si>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</si>
  <si>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</si>
  <si>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</si>
  <si>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</si>
  <si>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</si>
  <si>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</si>
  <si>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</si>
  <si>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</si>
  <si>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</si>
  <si>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</si>
  <si>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</si>
  <si>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</si>
  <si>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</si>
  <si>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</si>
  <si>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</si>
  <si>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</si>
  <si>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</si>
  <si>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</si>
  <si>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</si>
  <si>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</si>
  <si>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</si>
  <si>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</si>
  <si>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</si>
  <si>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</si>
  <si>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</si>
  <si>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</si>
  <si>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</si>
  <si>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</si>
  <si>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</si>
  <si>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</si>
  <si>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</si>
  <si>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</si>
  <si>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</si>
  <si>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</si>
  <si>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</si>
  <si>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</si>
  <si>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</si>
  <si>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</si>
  <si>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</si>
  <si>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</si>
  <si>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</si>
  <si>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</si>
  <si>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</si>
  <si>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</si>
  <si>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</si>
  <si>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</si>
  <si>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</si>
  <si>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</si>
  <si>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</si>
  <si>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</si>
  <si>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</si>
  <si>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</si>
  <si>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</si>
  <si>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</si>
  <si>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</si>
  <si>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</si>
  <si>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</si>
  <si>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</si>
  <si>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</si>
  <si>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</si>
  <si>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</si>
  <si>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</si>
  <si>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</si>
  <si>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</si>
  <si>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</si>
  <si>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</si>
  <si>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</si>
  <si>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</si>
  <si>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</si>
  <si>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</si>
  <si>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</si>
  <si>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</si>
  <si>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</si>
  <si>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</si>
  <si>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</si>
  <si>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</si>
  <si>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</si>
  <si>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</si>
  <si>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</si>
  <si>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</si>
  <si>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</si>
  <si>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</si>
  <si>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</si>
  <si>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</si>
  <si>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</si>
  <si>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</si>
  <si>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</si>
  <si>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</si>
  <si>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</si>
  <si>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</si>
  <si>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</si>
  <si>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</si>
  <si>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</si>
  <si>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</si>
  <si>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</si>
  <si>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</si>
  <si>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</si>
  <si>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</si>
  <si>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</si>
  <si>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</si>
  <si>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</si>
  <si>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</si>
  <si>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</si>
  <si>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</si>
  <si>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</si>
  <si>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</si>
  <si>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</si>
  <si>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</si>
  <si>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</si>
  <si>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</si>
  <si>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</si>
  <si>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</si>
  <si>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</si>
  <si>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</si>
  <si>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</si>
  <si>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</si>
  <si>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</si>
  <si>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</si>
  <si>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</si>
  <si>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</si>
  <si>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</si>
  <si>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</si>
  <si>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</si>
  <si>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</si>
  <si>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</si>
  <si>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</si>
  <si>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</si>
  <si>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</si>
  <si>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</si>
  <si>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</si>
  <si>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</si>
  <si>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</si>
  <si>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</si>
  <si>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</si>
  <si>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</si>
  <si>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</si>
  <si>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</si>
  <si>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</si>
  <si>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</si>
  <si>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</si>
  <si>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</si>
  <si>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</si>
  <si>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</si>
  <si>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</si>
  <si>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</si>
  <si>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</si>
  <si>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</si>
  <si>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</si>
  <si>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</si>
  <si>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</si>
  <si>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</si>
  <si>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</si>
  <si>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</si>
  <si>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</si>
  <si>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</si>
  <si>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</si>
  <si>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</si>
  <si>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</si>
  <si>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</si>
  <si>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</si>
  <si>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</si>
  <si>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</si>
  <si>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</si>
  <si>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</si>
  <si>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</si>
  <si>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</si>
  <si>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</si>
  <si>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</si>
  <si>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</si>
  <si>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</si>
  <si>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</si>
  <si>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</si>
  <si>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</si>
  <si>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</si>
  <si>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</si>
  <si>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</si>
  <si>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</si>
  <si>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</si>
  <si>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</si>
  <si>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</si>
  <si>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</si>
  <si>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</si>
  <si>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</si>
  <si>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</si>
  <si>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</si>
  <si>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</si>
  <si>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</si>
  <si>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</si>
  <si>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</si>
  <si>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</si>
  <si>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</si>
  <si>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</si>
  <si>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</si>
  <si>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</si>
  <si>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</si>
  <si>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</si>
  <si>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</si>
  <si>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</si>
  <si>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</si>
  <si>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</si>
  <si>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</si>
  <si>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</si>
  <si>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</si>
  <si>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</si>
  <si>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</si>
  <si>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</si>
  <si>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</si>
  <si>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</si>
  <si>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</si>
  <si>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</si>
  <si>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</si>
  <si>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</si>
  <si>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</si>
  <si>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</si>
  <si>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</si>
  <si>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</si>
  <si>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</si>
  <si>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</si>
  <si>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</si>
  <si>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</si>
  <si>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</si>
  <si>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</si>
  <si>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</si>
  <si>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</si>
  <si>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</si>
  <si>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</si>
  <si>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</si>
  <si>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</si>
  <si>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</si>
  <si>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</si>
  <si>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</si>
  <si>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</si>
  <si>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</si>
  <si>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</si>
  <si>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</si>
  <si>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</si>
  <si>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</si>
  <si>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</si>
  <si>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</si>
  <si>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</si>
  <si>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</si>
  <si>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</si>
  <si>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</si>
  <si>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</si>
  <si>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</si>
  <si>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</si>
  <si>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</si>
  <si>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</si>
  <si>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</si>
  <si>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</si>
  <si>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</si>
  <si>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</si>
  <si>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</si>
  <si>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</si>
  <si>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</si>
  <si>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</si>
  <si>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</si>
  <si>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</si>
  <si>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</si>
  <si>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</si>
  <si>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</si>
  <si>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</si>
  <si>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</si>
  <si>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</si>
  <si>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</si>
  <si>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</si>
  <si>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</si>
  <si>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</si>
  <si>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</si>
  <si>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</si>
  <si>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</si>
  <si>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</si>
  <si>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</si>
  <si>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</si>
  <si>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</si>
  <si>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</si>
  <si>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</si>
  <si>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</si>
  <si>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</si>
  <si>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</si>
  <si>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</si>
  <si>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</si>
  <si>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</si>
  <si>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</si>
  <si>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</si>
  <si>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</si>
  <si>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</si>
  <si>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</si>
  <si>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</si>
  <si>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</si>
  <si>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</si>
  <si>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</si>
  <si>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</si>
  <si>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</si>
  <si>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</si>
  <si>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</si>
  <si>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</si>
  <si>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</si>
  <si>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</si>
  <si>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</si>
  <si>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</si>
  <si>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</si>
  <si>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</si>
  <si>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</si>
  <si>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</si>
  <si>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</si>
  <si>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</si>
  <si>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</si>
  <si>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</si>
  <si>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</si>
  <si>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</si>
  <si>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</si>
  <si>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</si>
  <si>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</si>
  <si>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</si>
  <si>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</si>
  <si>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</si>
  <si>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</si>
  <si>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</si>
  <si>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</si>
  <si>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</si>
  <si>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</si>
  <si>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</si>
  <si>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</si>
  <si>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</si>
  <si>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</si>
  <si>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</si>
  <si>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</si>
  <si>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</si>
  <si>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</si>
  <si>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</si>
  <si>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</si>
  <si>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</si>
  <si>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</si>
  <si>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</si>
  <si>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</si>
  <si>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</si>
  <si>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</si>
  <si>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</si>
  <si>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</si>
  <si>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</si>
  <si>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</si>
  <si>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</si>
  <si>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</si>
  <si>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</si>
  <si>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</si>
  <si>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</si>
  <si>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</si>
  <si>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</si>
  <si>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</si>
  <si>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</si>
  <si>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</si>
  <si>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</si>
  <si>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</si>
  <si>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</si>
  <si>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</si>
  <si>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</si>
  <si>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</si>
  <si>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</si>
  <si>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</si>
  <si>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</si>
  <si>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</si>
  <si>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</si>
  <si>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</si>
  <si>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</si>
  <si>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</si>
  <si>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</si>
  <si>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</si>
  <si>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</si>
  <si>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</si>
  <si>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</si>
  <si>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</si>
  <si>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</si>
  <si>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</si>
  <si>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</si>
  <si>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</si>
  <si>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</si>
  <si>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</si>
  <si>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</si>
  <si>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</si>
  <si>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</si>
  <si>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</si>
  <si>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</si>
  <si>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</si>
  <si>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</si>
  <si>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</si>
  <si>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</si>
  <si>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</si>
  <si>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</si>
  <si>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</si>
  <si>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</si>
  <si>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</si>
  <si>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</si>
  <si>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</si>
  <si>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</si>
  <si>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</si>
  <si>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</si>
  <si>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</si>
  <si>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</si>
  <si>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</si>
  <si>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</si>
  <si>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</si>
  <si>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</si>
  <si>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</si>
  <si>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</si>
  <si>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</si>
  <si>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</si>
  <si>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</si>
  <si>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</si>
  <si>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</si>
  <si>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</si>
  <si>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</si>
  <si>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</si>
  <si>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</si>
  <si>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</si>
  <si>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</si>
  <si>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</si>
  <si>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</si>
  <si>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</si>
  <si>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</si>
  <si>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</si>
  <si>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</si>
  <si>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</si>
  <si>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</si>
  <si>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</si>
  <si>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</si>
  <si>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</si>
  <si>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</si>
  <si>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</si>
  <si>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</si>
  <si>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</si>
  <si>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</si>
  <si>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</si>
  <si>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</si>
  <si>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</si>
  <si>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</si>
  <si>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</si>
  <si>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</si>
  <si>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</si>
  <si>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</si>
  <si>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</si>
  <si>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</si>
  <si>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</si>
  <si>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</si>
  <si>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</si>
  <si>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</si>
  <si>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</si>
  <si>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</si>
  <si>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</si>
  <si>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</si>
  <si>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</si>
  <si>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</si>
  <si>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</si>
  <si>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</si>
  <si>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</si>
  <si>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</si>
  <si>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</si>
  <si>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</si>
  <si>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</si>
  <si>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</si>
  <si>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</si>
  <si>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</si>
  <si>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</si>
  <si>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</si>
  <si>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</si>
  <si>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</si>
  <si>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</si>
  <si>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</si>
  <si>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</si>
  <si>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</si>
  <si>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</si>
  <si>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</si>
  <si>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</si>
  <si>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</si>
  <si>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</si>
  <si>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</si>
  <si>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</si>
  <si>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</si>
  <si>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</si>
  <si>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</si>
  <si>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</si>
  <si>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</si>
  <si>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</si>
  <si>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</si>
  <si>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</si>
  <si>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</si>
  <si>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</si>
  <si>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</si>
  <si>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</si>
  <si>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</si>
  <si>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</si>
  <si>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</si>
  <si>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</si>
  <si>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</si>
  <si>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</si>
  <si>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</si>
  <si>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</si>
  <si>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</si>
  <si>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</si>
  <si>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</si>
  <si>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</si>
  <si>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</si>
  <si>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</si>
  <si>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</si>
  <si>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</si>
  <si>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</si>
  <si>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</si>
  <si>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</si>
  <si>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</si>
  <si>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</si>
  <si>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</si>
  <si>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</si>
  <si>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</si>
  <si>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</si>
  <si>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</si>
  <si>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</si>
  <si>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</si>
  <si>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</si>
  <si>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</si>
  <si>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</si>
  <si>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</si>
  <si>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</si>
  <si>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</si>
  <si>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</si>
  <si>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</si>
  <si>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</si>
  <si>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</si>
  <si>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</si>
  <si>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</si>
  <si>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</si>
  <si>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</si>
  <si>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</si>
  <si>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</si>
  <si>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</si>
  <si>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</si>
  <si>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</si>
  <si>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</si>
  <si>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</si>
  <si>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</si>
  <si>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</si>
  <si>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</si>
  <si>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</si>
  <si>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</si>
  <si>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</si>
  <si>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</si>
  <si>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</si>
  <si>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</si>
  <si>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</si>
  <si>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</si>
  <si>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</si>
  <si>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</si>
  <si>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</si>
  <si>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</si>
  <si>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</si>
  <si>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</si>
  <si>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</si>
  <si>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</si>
  <si>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</si>
  <si>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</si>
  <si>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</si>
  <si>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</si>
  <si>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</si>
  <si>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</si>
  <si>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</si>
  <si>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</si>
  <si>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</si>
  <si>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</si>
  <si>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</si>
  <si>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</si>
  <si>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</si>
  <si>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</si>
  <si>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</si>
  <si>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</si>
  <si>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</si>
  <si>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</si>
  <si>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</si>
  <si>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</si>
  <si>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</si>
  <si>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</si>
  <si>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</si>
  <si>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</si>
  <si>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</si>
  <si>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</si>
  <si>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</si>
  <si>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</si>
  <si>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</si>
  <si>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</si>
  <si>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</si>
  <si>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</si>
  <si>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</si>
  <si>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</si>
  <si>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</si>
  <si>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</si>
  <si>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</si>
  <si>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</si>
  <si>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</si>
  <si>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</si>
  <si>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</si>
  <si>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</si>
  <si>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</si>
  <si>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</si>
  <si>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</si>
  <si>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</si>
  <si>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</si>
  <si>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</si>
  <si>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</si>
  <si>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</si>
  <si>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</si>
  <si>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</si>
  <si>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</si>
  <si>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</si>
  <si>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</si>
  <si>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</si>
  <si>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</si>
  <si>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</si>
  <si>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</si>
  <si>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</si>
  <si>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</si>
  <si>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</si>
  <si>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</si>
  <si>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</si>
  <si>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</si>
  <si>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</si>
  <si>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</si>
  <si>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</si>
  <si>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</si>
  <si>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</si>
  <si>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</si>
  <si>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</si>
  <si>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</si>
  <si>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</si>
  <si>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</si>
  <si>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</si>
  <si>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</si>
  <si>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</si>
  <si>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</si>
  <si>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</si>
  <si>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</si>
  <si>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</si>
  <si>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</si>
  <si>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</si>
  <si>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</si>
  <si>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</si>
  <si>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</si>
  <si>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</si>
  <si>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</si>
  <si>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</si>
  <si>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</si>
  <si>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</si>
  <si>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</si>
  <si>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</si>
  <si>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</si>
  <si>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</si>
  <si>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</si>
  <si>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</si>
  <si>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</si>
  <si>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</si>
  <si>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</si>
  <si>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</si>
  <si>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</si>
  <si>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</si>
  <si>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</si>
  <si>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</si>
  <si>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</si>
  <si>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</si>
  <si>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</si>
  <si>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</si>
  <si>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</si>
  <si>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</si>
  <si>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</si>
  <si>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</si>
  <si>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</si>
  <si>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</si>
  <si>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</si>
  <si>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</si>
  <si>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</si>
  <si>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</si>
  <si>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</si>
  <si>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</si>
  <si>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</si>
  <si>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</si>
  <si>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</si>
  <si>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</si>
  <si>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</si>
  <si>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</si>
  <si>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</si>
  <si>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</si>
  <si>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</si>
  <si>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</si>
  <si>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</si>
  <si>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</si>
  <si>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</si>
  <si>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</si>
  <si>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</si>
  <si>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</si>
  <si>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</si>
  <si>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</si>
  <si>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</si>
  <si>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</si>
  <si>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</si>
  <si>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</si>
  <si>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</si>
  <si>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</si>
  <si>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</si>
  <si>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</si>
  <si>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</si>
  <si>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</si>
  <si>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</si>
  <si>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</si>
  <si>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</si>
  <si>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</si>
  <si>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</si>
  <si>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</si>
  <si>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</si>
  <si>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</si>
  <si>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</si>
  <si>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</si>
  <si>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</si>
  <si>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</si>
  <si>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</si>
  <si>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</si>
  <si>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</si>
  <si>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</si>
  <si>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</si>
  <si>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</si>
  <si>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</si>
  <si>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</si>
  <si>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</si>
  <si>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</si>
  <si>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</si>
  <si>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</si>
  <si>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</si>
  <si>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</si>
  <si>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</si>
  <si>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</si>
  <si>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</si>
  <si>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</si>
  <si>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</si>
  <si>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</si>
  <si>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</si>
  <si>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</si>
  <si>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</si>
  <si>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</si>
  <si>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</si>
  <si>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</si>
  <si>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</si>
  <si>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</si>
  <si>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</si>
  <si>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</si>
  <si>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</si>
  <si>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</si>
  <si>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</si>
  <si>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</si>
  <si>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</si>
  <si>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</si>
  <si>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</si>
  <si>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</si>
  <si>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</si>
  <si>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</si>
  <si>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</si>
  <si>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</si>
  <si>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</si>
  <si>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</si>
  <si>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</si>
  <si>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</si>
  <si>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</si>
  <si>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</si>
  <si>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</si>
  <si>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</si>
  <si>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</si>
  <si>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</si>
  <si>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</si>
  <si>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</si>
  <si>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</si>
  <si>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</si>
  <si>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</si>
  <si>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</si>
  <si>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</si>
  <si>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</si>
  <si>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</si>
  <si>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</si>
  <si>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</si>
  <si>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</si>
  <si>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</si>
  <si>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</si>
  <si>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</si>
  <si>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</si>
  <si>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</si>
  <si>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</si>
  <si>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</si>
  <si>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</si>
  <si>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</si>
  <si>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</si>
  <si>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</si>
  <si>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</si>
  <si>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</si>
  <si>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</si>
  <si>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</si>
  <si>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</si>
  <si>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</si>
  <si>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</si>
  <si>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</si>
  <si>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</si>
  <si>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</si>
  <si>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</si>
  <si>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</si>
  <si>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</si>
  <si>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</si>
  <si>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</si>
  <si>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</si>
  <si>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</si>
  <si>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</si>
  <si>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</si>
  <si>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</si>
  <si>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</si>
  <si>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</si>
  <si>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</si>
  <si>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</si>
  <si>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</si>
  <si>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</si>
  <si>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</si>
  <si>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</si>
  <si>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</si>
  <si>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</si>
  <si>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</si>
  <si>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</si>
  <si>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</si>
  <si>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</si>
  <si>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</si>
  <si>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</si>
  <si>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</si>
  <si>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</si>
  <si>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</si>
  <si>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</si>
  <si>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</si>
  <si>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</si>
  <si>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</si>
  <si>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</si>
  <si>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</si>
  <si>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</si>
  <si>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</si>
  <si>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</si>
  <si>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</si>
  <si>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</si>
  <si>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</si>
  <si>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</si>
  <si>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</si>
  <si>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</si>
  <si>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</si>
  <si>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</si>
  <si>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</si>
  <si>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</si>
  <si>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</si>
  <si>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</si>
  <si>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</si>
  <si>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</si>
  <si>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</si>
  <si>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</si>
  <si>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</si>
  <si>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</si>
  <si>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</si>
  <si>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</si>
  <si>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</si>
  <si>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</si>
  <si>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</si>
  <si>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</si>
  <si>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</si>
  <si>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</si>
  <si>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</si>
  <si>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</si>
  <si>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</si>
  <si>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</si>
  <si>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</si>
  <si>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</si>
  <si>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</si>
  <si>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</si>
  <si>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</si>
  <si>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</si>
  <si>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</si>
  <si>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</si>
  <si>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</si>
  <si>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</si>
  <si>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</si>
  <si>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</si>
  <si>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</si>
  <si>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</si>
  <si>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</si>
  <si>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</si>
  <si>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</si>
  <si>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</si>
  <si>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</si>
  <si>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</si>
  <si>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</si>
  <si>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</si>
  <si>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</si>
  <si>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</si>
  <si>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</si>
  <si>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</si>
  <si>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</si>
  <si>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</si>
  <si>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</si>
  <si>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</si>
  <si>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</si>
  <si>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</si>
  <si>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</si>
  <si>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</si>
  <si>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</si>
  <si>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</si>
  <si>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</si>
  <si>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</si>
  <si>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</si>
  <si>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</si>
  <si>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</si>
  <si>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</si>
  <si>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</si>
  <si>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</si>
  <si>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</si>
  <si>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</si>
  <si>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</si>
  <si>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</si>
  <si>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</si>
  <si>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</si>
  <si>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</si>
  <si>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</si>
  <si>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</si>
  <si>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</si>
  <si>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</si>
  <si>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</si>
  <si>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</si>
  <si>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</si>
  <si>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</si>
  <si>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</si>
  <si>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</si>
  <si>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</si>
  <si>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</si>
  <si>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</si>
  <si>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</si>
  <si>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</si>
  <si>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</si>
  <si>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</si>
  <si>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</si>
  <si>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</si>
  <si>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</si>
  <si>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</si>
  <si>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</si>
  <si>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</si>
  <si>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</si>
  <si>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</si>
  <si>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</si>
  <si>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</si>
  <si>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</si>
  <si>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</si>
  <si>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</si>
  <si>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</si>
  <si>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</si>
  <si>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</si>
  <si>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</si>
  <si>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</si>
  <si>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</si>
  <si>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</si>
  <si>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</si>
  <si>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</si>
  <si>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</si>
  <si>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</si>
  <si>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</si>
  <si>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</si>
  <si>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</si>
  <si>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</si>
  <si>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</si>
  <si>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</si>
  <si>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</si>
  <si>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</si>
  <si>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</si>
  <si>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</si>
  <si>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</si>
  <si>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</si>
  <si>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</si>
  <si>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</si>
  <si>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</si>
  <si>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</si>
  <si>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</si>
  <si>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</si>
  <si>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</si>
  <si>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</si>
  <si>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</si>
  <si>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</si>
  <si>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</si>
  <si>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</si>
  <si>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</si>
  <si>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</si>
  <si>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</si>
  <si>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</si>
  <si>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</si>
  <si>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</si>
  <si>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</si>
  <si>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</si>
  <si>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</si>
  <si>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</si>
  <si>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</si>
  <si>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</si>
  <si>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</si>
  <si>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</si>
  <si>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</si>
  <si>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</si>
  <si>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</si>
  <si>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</si>
  <si>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</si>
  <si>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</si>
  <si>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</si>
  <si>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</si>
  <si>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</si>
  <si>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</si>
  <si>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</si>
  <si>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</si>
  <si>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</si>
  <si>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</si>
  <si>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</si>
  <si>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</si>
  <si>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</si>
  <si>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</si>
  <si>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</si>
  <si>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</si>
  <si>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</si>
  <si>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</si>
  <si>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</si>
  <si>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</si>
  <si>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</si>
  <si>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</si>
  <si>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</si>
  <si>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</si>
  <si>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</si>
  <si>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</si>
  <si>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</si>
  <si>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</si>
  <si>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</si>
  <si>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</si>
  <si>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</si>
  <si>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</si>
  <si>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</si>
  <si>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</si>
  <si>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</si>
  <si>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</si>
  <si>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</si>
  <si>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</si>
  <si>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</si>
  <si>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</si>
  <si>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</si>
  <si>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</si>
  <si>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</si>
  <si>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</si>
  <si>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</si>
  <si>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</si>
  <si>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</si>
  <si>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</si>
  <si>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</si>
  <si>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</si>
  <si>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</si>
  <si>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</si>
  <si>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</si>
  <si>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</si>
  <si>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</si>
  <si>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</si>
  <si>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</si>
  <si>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</si>
  <si>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</si>
  <si>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</si>
  <si>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</si>
  <si>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</si>
  <si>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</si>
  <si>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</si>
  <si>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</si>
  <si>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</si>
  <si>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</si>
  <si>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</si>
  <si>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</si>
  <si>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</si>
  <si>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</si>
  <si>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</si>
  <si>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</si>
  <si>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</si>
  <si>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</si>
  <si>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</si>
  <si>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</si>
  <si>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</si>
  <si>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</si>
  <si>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</si>
  <si>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</si>
  <si>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</si>
  <si>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</si>
  <si>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</si>
  <si>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</si>
  <si>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</si>
  <si>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</si>
  <si>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</si>
  <si>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</si>
  <si>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</si>
  <si>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</si>
  <si>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</si>
  <si>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</si>
  <si>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</si>
  <si>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</si>
  <si>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</si>
  <si>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</si>
  <si>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</si>
  <si>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</si>
  <si>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</si>
  <si>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</si>
  <si>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</si>
  <si>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</si>
  <si>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</si>
  <si>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</si>
  <si>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</si>
  <si>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</si>
  <si>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</si>
  <si>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</si>
  <si>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</si>
  <si>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</si>
  <si>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</si>
  <si>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</si>
  <si>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</si>
  <si>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</si>
  <si>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</si>
  <si>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</si>
  <si>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</si>
  <si>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</si>
  <si>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</si>
  <si>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</si>
  <si>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</si>
  <si>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</si>
  <si>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</si>
  <si>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</si>
  <si>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</si>
  <si>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</si>
  <si>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</si>
  <si>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</si>
  <si>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</si>
  <si>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</si>
  <si>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</si>
  <si>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</si>
  <si>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</si>
  <si>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</si>
  <si>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</si>
  <si>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</si>
  <si>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</si>
  <si>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</si>
  <si>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</si>
  <si>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</si>
  <si>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</si>
  <si>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</si>
  <si>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</si>
  <si>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</si>
  <si>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</si>
  <si>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</si>
  <si>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</si>
  <si>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</si>
  <si>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</si>
  <si>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</si>
  <si>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</si>
  <si>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</si>
  <si>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</si>
  <si>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</si>
  <si>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</si>
  <si>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</si>
  <si>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</si>
  <si>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</si>
  <si>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</si>
  <si>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</si>
  <si>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</si>
  <si>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</si>
  <si>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</si>
  <si>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</si>
  <si>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</si>
  <si>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</si>
  <si>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</si>
  <si>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</si>
  <si>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</si>
  <si>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</si>
  <si>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</si>
  <si>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</si>
  <si>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</si>
  <si>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</si>
  <si>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</si>
  <si>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</si>
  <si>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</si>
  <si>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</si>
  <si>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</si>
  <si>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</si>
  <si>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</si>
  <si>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</si>
  <si>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</si>
  <si>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</si>
  <si>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</si>
  <si>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</si>
  <si>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</si>
  <si>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</si>
  <si>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</si>
  <si>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</si>
  <si>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</si>
  <si>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</si>
  <si>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</si>
  <si>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</si>
  <si>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</si>
  <si>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</si>
  <si>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</si>
  <si>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</si>
  <si>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</si>
  <si>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</si>
  <si>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</si>
  <si>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</si>
  <si>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</si>
  <si>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</si>
  <si>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</si>
  <si>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</si>
  <si>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</si>
  <si>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</si>
  <si>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</si>
  <si>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</si>
  <si>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</si>
  <si>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</si>
  <si>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</si>
  <si>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</si>
  <si>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</si>
  <si>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</si>
  <si>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</si>
  <si>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</si>
  <si>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</si>
  <si>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</si>
  <si>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</si>
  <si>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</si>
  <si>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</si>
  <si>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</si>
  <si>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</si>
  <si>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</si>
  <si>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</si>
  <si>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</si>
  <si>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</si>
  <si>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</si>
  <si>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</si>
  <si>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</si>
  <si>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</si>
  <si>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</si>
  <si>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</si>
  <si>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</si>
  <si>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</si>
  <si>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</si>
  <si>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</si>
  <si>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</si>
  <si>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</si>
  <si>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</si>
  <si>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</si>
  <si>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</si>
  <si>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</si>
  <si>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</si>
  <si>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</si>
  <si>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</si>
  <si>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</si>
  <si>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</si>
  <si>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</si>
  <si>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</si>
  <si>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</si>
  <si>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</si>
  <si>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</si>
  <si>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</si>
  <si>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</si>
  <si>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</si>
  <si>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</si>
  <si>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</si>
  <si>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</si>
  <si>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</si>
  <si>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</si>
  <si>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</si>
  <si>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</si>
  <si>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</si>
  <si>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</si>
  <si>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</si>
  <si>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</si>
  <si>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</si>
  <si>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</si>
  <si>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</si>
  <si>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</si>
  <si>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</si>
  <si>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</si>
  <si>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</si>
  <si>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</si>
  <si>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</si>
  <si>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</si>
  <si>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</si>
  <si>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</si>
  <si>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</si>
  <si>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</si>
  <si>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</si>
  <si>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</si>
  <si>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</si>
  <si>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</si>
  <si>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</si>
  <si>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</si>
  <si>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</si>
  <si>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</si>
  <si>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</si>
  <si>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</si>
  <si>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</si>
  <si>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</si>
  <si>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</si>
  <si>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</si>
  <si>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</si>
  <si>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</si>
  <si>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</si>
  <si>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</si>
  <si>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</si>
  <si>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</si>
  <si>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</si>
  <si>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</si>
  <si>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</si>
  <si>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</si>
  <si>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</si>
  <si>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</si>
  <si>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</si>
  <si>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</si>
  <si>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</si>
  <si>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</si>
  <si>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</si>
  <si>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</si>
  <si>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</si>
  <si>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</si>
  <si>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</si>
  <si>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</si>
  <si>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</si>
  <si>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</si>
  <si>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</si>
  <si>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</si>
  <si>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</si>
  <si>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</si>
  <si>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</si>
  <si>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</si>
  <si>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</si>
  <si>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</si>
  <si>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</si>
  <si>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</si>
  <si>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</si>
  <si>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</si>
  <si>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</si>
  <si>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</si>
  <si>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</si>
  <si>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</si>
  <si>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</si>
  <si>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</si>
  <si>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</si>
  <si>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</si>
  <si>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</si>
  <si>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</si>
  <si>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</si>
  <si>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</si>
  <si>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</si>
  <si>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</si>
  <si>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</si>
  <si>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</si>
  <si>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</si>
  <si>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</si>
  <si>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</si>
  <si>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</si>
  <si>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</si>
  <si>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</si>
  <si>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</si>
  <si>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</si>
  <si>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</si>
  <si>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</si>
  <si>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</si>
  <si>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</si>
  <si>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</si>
  <si>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</si>
  <si>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</si>
  <si>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</si>
  <si>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</si>
  <si>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</si>
  <si>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</si>
  <si>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</si>
  <si>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</si>
  <si>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</si>
  <si>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</si>
  <si>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</si>
  <si>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</si>
  <si>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</si>
  <si>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</si>
  <si>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</si>
  <si>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</si>
  <si>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</si>
  <si>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</si>
  <si>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</si>
  <si>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</si>
  <si>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</si>
  <si>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</si>
  <si>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</si>
  <si>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</si>
  <si>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</si>
  <si>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</si>
  <si>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</si>
  <si>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</si>
  <si>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</si>
  <si>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</si>
  <si>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</si>
  <si>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</si>
  <si>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</si>
  <si>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</si>
  <si>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</si>
  <si>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</si>
  <si>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</si>
  <si>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</si>
  <si>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</si>
  <si>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</si>
  <si>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</si>
  <si>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</si>
  <si>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</si>
  <si>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</si>
  <si>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</si>
  <si>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</si>
  <si>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</si>
  <si>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</si>
  <si>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</si>
  <si>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</si>
  <si>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</si>
  <si>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</si>
  <si>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</si>
  <si>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</si>
  <si>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</si>
  <si>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</si>
  <si>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</si>
  <si>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</si>
  <si>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</si>
  <si>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</si>
  <si>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</si>
  <si>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</si>
  <si>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</si>
  <si>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</si>
  <si>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</si>
  <si>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</si>
  <si>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</si>
  <si>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</si>
  <si>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</si>
  <si>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</si>
  <si>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</si>
  <si>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</si>
  <si>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</si>
  <si>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</si>
  <si>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</si>
  <si>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</si>
  <si>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</si>
  <si>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</si>
  <si>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</si>
  <si>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</si>
  <si>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</si>
  <si>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</si>
  <si>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</si>
  <si>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</si>
  <si>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</si>
  <si>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</si>
  <si>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</si>
  <si>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</si>
  <si>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</si>
  <si>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</si>
  <si>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</si>
  <si>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</si>
  <si>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</si>
  <si>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</si>
  <si>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</si>
  <si>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</si>
  <si>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</si>
  <si>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</si>
  <si>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</si>
  <si>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</si>
  <si>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</si>
  <si>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</si>
  <si>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</si>
  <si>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</si>
  <si>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</si>
  <si>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</si>
  <si>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</si>
  <si>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</si>
  <si>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</si>
  <si>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</si>
  <si>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</si>
  <si>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</si>
  <si>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</si>
  <si>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</si>
  <si>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</si>
  <si>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</si>
  <si>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</si>
  <si>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</si>
  <si>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</si>
  <si>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</si>
  <si>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</si>
  <si>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</si>
  <si>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</si>
  <si>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</si>
  <si>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</si>
  <si>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</si>
  <si>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</si>
  <si>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</si>
  <si>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</si>
  <si>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</si>
  <si>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</si>
  <si>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</si>
  <si>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</si>
  <si>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</si>
  <si>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</si>
  <si>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</si>
  <si>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</si>
  <si>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</si>
  <si>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</si>
  <si>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</si>
  <si>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</si>
  <si>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</si>
  <si>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</si>
  <si>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</si>
  <si>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</si>
  <si>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</si>
  <si>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</si>
  <si>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</si>
  <si>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</si>
  <si>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</si>
  <si>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</si>
  <si>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</si>
  <si>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</si>
  <si>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</si>
  <si>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</si>
  <si>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</si>
  <si>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</si>
  <si>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</si>
  <si>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</si>
  <si>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</si>
  <si>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</si>
  <si>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</si>
  <si>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</si>
  <si>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</si>
  <si>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</si>
  <si>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</si>
  <si>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</si>
  <si>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</si>
  <si>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</si>
  <si>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</si>
  <si>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</si>
  <si>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</si>
  <si>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</si>
  <si>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</si>
  <si>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</si>
  <si>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</si>
  <si>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</si>
  <si>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</si>
  <si>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</si>
  <si>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</si>
  <si>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</si>
  <si>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</si>
  <si>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</si>
  <si>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</si>
  <si>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</si>
  <si>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</si>
  <si>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</si>
  <si>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</si>
  <si>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</si>
  <si>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</si>
  <si>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</si>
  <si>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</si>
  <si>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</si>
  <si>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</si>
  <si>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</si>
  <si>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</si>
  <si>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</si>
  <si>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</si>
  <si>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</si>
  <si>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</si>
  <si>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</si>
  <si>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</si>
  <si>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</si>
  <si>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</si>
  <si>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</si>
  <si>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</si>
  <si>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</si>
  <si>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</si>
  <si>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</si>
  <si>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</si>
  <si>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</si>
  <si>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</si>
  <si>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</si>
  <si>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</si>
  <si>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</si>
  <si>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</si>
  <si>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</si>
  <si>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</si>
  <si>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</si>
  <si>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</si>
  <si>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</si>
  <si>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</si>
  <si>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</si>
  <si>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</si>
  <si>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</si>
  <si>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</si>
  <si>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</si>
  <si>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</si>
  <si>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</si>
  <si>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</si>
  <si>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</si>
  <si>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</si>
  <si>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</si>
  <si>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</si>
  <si>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</si>
  <si>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</si>
  <si>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</si>
  <si>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</si>
  <si>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</si>
  <si>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</si>
  <si>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</si>
  <si>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</si>
  <si>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</si>
  <si>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</si>
  <si>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</si>
  <si>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</si>
  <si>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</si>
  <si>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</si>
  <si>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</si>
  <si>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</si>
  <si>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</si>
  <si>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</si>
  <si>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</si>
  <si>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</si>
  <si>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</si>
  <si>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</si>
  <si>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</si>
  <si>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</si>
  <si>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</si>
  <si>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</si>
  <si>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</si>
  <si>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</si>
  <si>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</si>
  <si>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</si>
  <si>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</si>
  <si>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</si>
  <si>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</si>
  <si>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</si>
  <si>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</si>
  <si>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</si>
  <si>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</si>
  <si>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</si>
  <si>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</si>
  <si>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</si>
  <si>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</si>
  <si>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</si>
  <si>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</si>
  <si>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</si>
  <si>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</si>
  <si>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</si>
  <si>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</si>
  <si>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</si>
  <si>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</si>
  <si>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</si>
  <si>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</si>
  <si>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</si>
  <si>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</si>
  <si>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</si>
  <si>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</si>
  <si>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</si>
  <si>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</si>
  <si>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</si>
  <si>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</si>
  <si>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</si>
  <si>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</si>
  <si>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</si>
  <si>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</si>
  <si>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</si>
  <si>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</si>
  <si>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</si>
  <si>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</si>
  <si>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</si>
  <si>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</si>
  <si>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</si>
  <si>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</si>
  <si>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</si>
  <si>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</si>
  <si>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</si>
  <si>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</si>
  <si>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</si>
  <si>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</si>
  <si>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</si>
  <si>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</si>
  <si>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</si>
  <si>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</si>
  <si>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</si>
  <si>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</si>
  <si>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</si>
  <si>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</si>
  <si>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</si>
  <si>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</si>
  <si>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</si>
  <si>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</si>
  <si>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</si>
  <si>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</si>
  <si>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</si>
  <si>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</si>
  <si>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</si>
  <si>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</si>
  <si>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</si>
  <si>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</si>
  <si>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</si>
  <si>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</si>
  <si>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</si>
  <si>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</si>
  <si>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</si>
  <si>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</si>
  <si>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</si>
  <si>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</si>
  <si>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</si>
  <si>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</si>
  <si>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</si>
  <si>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</si>
  <si>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</si>
  <si>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</si>
  <si>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</si>
  <si>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</si>
  <si>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</si>
  <si>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</si>
  <si>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</si>
  <si>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</si>
  <si>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</si>
  <si>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</si>
  <si>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</si>
  <si>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</si>
  <si>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</si>
  <si>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</si>
  <si>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</si>
  <si>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</si>
  <si>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</si>
  <si>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</si>
  <si>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</si>
  <si>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</si>
  <si>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</si>
  <si>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</si>
  <si>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</si>
  <si>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</si>
  <si>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</si>
  <si>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</si>
  <si>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</si>
  <si>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</si>
  <si>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</si>
  <si>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</si>
  <si>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</si>
  <si>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</si>
  <si>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</si>
  <si>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</si>
  <si>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</si>
  <si>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</si>
  <si>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</si>
  <si>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</si>
  <si>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</si>
  <si>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</si>
  <si>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</si>
  <si>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</si>
  <si>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</si>
  <si>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</si>
  <si>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</si>
  <si>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</si>
  <si>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</si>
  <si>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</si>
  <si>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</si>
  <si>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</si>
  <si>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</si>
  <si>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</si>
  <si>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</si>
  <si>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</si>
  <si>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</si>
  <si>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</si>
  <si>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</si>
  <si>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</si>
  <si>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</si>
  <si>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</si>
  <si>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</si>
  <si>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</si>
  <si>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</si>
  <si>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</si>
  <si>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</si>
  <si>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</si>
  <si>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</si>
  <si>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</si>
  <si>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</si>
  <si>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</si>
  <si>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</si>
  <si>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</si>
  <si>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</si>
  <si>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</si>
  <si>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</si>
  <si>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</si>
  <si>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</si>
  <si>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</si>
  <si>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</si>
  <si>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</si>
  <si>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</si>
  <si>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</si>
  <si>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</si>
  <si>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</si>
  <si>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</si>
  <si>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</si>
  <si>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</si>
  <si>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</si>
  <si>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</si>
  <si>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</si>
  <si>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</si>
  <si>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</si>
  <si>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</si>
  <si>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</si>
  <si>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</si>
  <si>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</si>
  <si>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</si>
  <si>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</si>
  <si>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</si>
  <si>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</si>
  <si>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</si>
  <si>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</si>
  <si>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</si>
  <si>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</si>
  <si>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</si>
  <si>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</si>
  <si>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</si>
  <si>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</si>
  <si>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</si>
  <si>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</si>
  <si>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</si>
  <si>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</si>
  <si>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</si>
  <si>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</si>
  <si>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</si>
  <si>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</si>
  <si>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</si>
  <si>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</si>
  <si>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</si>
  <si>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</si>
  <si>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</si>
  <si>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</si>
  <si>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</si>
  <si>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</si>
  <si>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</si>
  <si>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</si>
  <si>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</si>
  <si>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</si>
  <si>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</si>
  <si>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</si>
  <si>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</si>
  <si>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</si>
  <si>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</si>
  <si>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</si>
  <si>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</si>
  <si>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</si>
  <si>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</si>
  <si>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</si>
  <si>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</si>
  <si>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</si>
  <si>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</si>
  <si>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</si>
  <si>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</si>
  <si>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</si>
  <si>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</si>
  <si>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</si>
  <si>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</si>
  <si>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</si>
  <si>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</si>
  <si>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</si>
  <si>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</si>
  <si>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</si>
  <si>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</si>
  <si>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</si>
  <si>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</si>
  <si>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</si>
  <si>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</si>
  <si>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</si>
  <si>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</si>
  <si>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</si>
  <si>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</si>
  <si>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</si>
  <si>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</si>
  <si>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</si>
  <si>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</si>
  <si>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</si>
  <si>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</si>
  <si>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</si>
  <si>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</si>
  <si>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</si>
  <si>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</si>
  <si>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</si>
  <si>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</si>
  <si>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</si>
  <si>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</si>
  <si>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</si>
  <si>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</si>
  <si>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</si>
  <si>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</si>
  <si>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</si>
  <si>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</si>
  <si>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</si>
  <si>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</si>
  <si>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</si>
  <si>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</si>
  <si>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</si>
  <si>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</si>
  <si>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</si>
  <si>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</si>
  <si>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</si>
  <si>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</si>
  <si>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</si>
  <si>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</si>
  <si>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</si>
  <si>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</si>
  <si>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</si>
  <si>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</si>
  <si>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</si>
  <si>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</si>
  <si>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</si>
  <si>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</si>
  <si>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</si>
  <si>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</si>
  <si>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</si>
  <si>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</si>
  <si>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</si>
  <si>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</si>
  <si>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</si>
  <si>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</si>
  <si>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</si>
  <si>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</si>
  <si>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</si>
  <si>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</si>
  <si>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</si>
  <si>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</si>
  <si>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</si>
  <si>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</si>
  <si>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</si>
  <si>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</si>
  <si>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</si>
  <si>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</si>
  <si>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</si>
  <si>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</si>
  <si>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</si>
  <si>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</si>
  <si>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</si>
  <si>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</si>
  <si>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</si>
  <si>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</si>
  <si>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</si>
  <si>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</si>
  <si>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</si>
  <si>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</si>
  <si>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</si>
  <si>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</si>
  <si>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</si>
  <si>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</si>
  <si>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</si>
  <si>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</si>
  <si>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</si>
  <si>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</si>
  <si>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</si>
  <si>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</si>
  <si>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</si>
  <si>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</si>
  <si>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</si>
  <si>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</si>
  <si>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</si>
  <si>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</si>
  <si>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</si>
  <si>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</si>
  <si>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</si>
  <si>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</si>
  <si>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</si>
  <si>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</si>
  <si>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</si>
  <si>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</si>
  <si>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</si>
  <si>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</si>
  <si>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</si>
  <si>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</si>
  <si>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</si>
  <si>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</si>
  <si>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</si>
  <si>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</si>
  <si>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</si>
  <si>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</si>
  <si>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</si>
  <si>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</si>
  <si>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</si>
  <si>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</si>
  <si>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</si>
  <si>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</si>
  <si>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</si>
  <si>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</si>
  <si>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</si>
  <si>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</si>
  <si>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</si>
  <si>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</si>
  <si>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</si>
  <si>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</si>
  <si>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</si>
  <si>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</si>
  <si>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</si>
  <si>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</si>
  <si>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</si>
  <si>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</si>
  <si>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</si>
  <si>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</si>
  <si>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</si>
  <si>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</si>
  <si>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</si>
  <si>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</si>
  <si>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</si>
  <si>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</si>
  <si>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</si>
  <si>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</si>
  <si>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</si>
  <si>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</si>
  <si>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</si>
  <si>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</si>
  <si>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</si>
  <si>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</si>
  <si>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</si>
  <si>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</si>
  <si>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</si>
  <si>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</si>
  <si>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</si>
  <si>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</si>
  <si>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</si>
  <si>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</si>
  <si>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</si>
  <si>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</si>
  <si>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</si>
  <si>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</si>
  <si>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</si>
  <si>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</si>
  <si>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</si>
  <si>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</si>
  <si>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</si>
  <si>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</si>
  <si>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</si>
  <si>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</si>
  <si>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</si>
  <si>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</si>
  <si>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</si>
  <si>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</si>
  <si>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</si>
  <si>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</si>
  <si>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</si>
  <si>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</si>
  <si>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</si>
  <si>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</si>
  <si>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</si>
  <si>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</si>
  <si>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</si>
  <si>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</si>
  <si>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</si>
  <si>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</si>
  <si>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</si>
  <si>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</si>
  <si>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</si>
  <si>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</si>
  <si>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</si>
  <si>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</si>
  <si>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</si>
  <si>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</si>
  <si>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</si>
  <si>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</si>
  <si>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</si>
  <si>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</si>
  <si>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</si>
  <si>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</si>
  <si>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</si>
  <si>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</si>
  <si>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</si>
  <si>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</si>
  <si>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</si>
  <si>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</si>
  <si>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</si>
  <si>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</si>
  <si>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</si>
  <si>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</si>
  <si>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</si>
  <si>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</si>
  <si>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</si>
  <si>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</si>
  <si>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</si>
  <si>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</si>
  <si>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</si>
  <si>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</si>
  <si>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</si>
  <si>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</si>
  <si>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</si>
  <si>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</si>
  <si>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</si>
  <si>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</si>
  <si>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</si>
  <si>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</si>
  <si>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</si>
  <si>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</si>
  <si>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</si>
  <si>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</si>
  <si>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</si>
  <si>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</si>
  <si>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</si>
  <si>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</si>
  <si>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</si>
  <si>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</si>
  <si>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</si>
  <si>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</si>
  <si>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</si>
  <si>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</si>
  <si>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</si>
  <si>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</si>
  <si>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</si>
  <si>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</si>
  <si>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</si>
  <si>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</si>
  <si>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</si>
  <si>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</si>
  <si>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</si>
  <si>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</si>
  <si>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</si>
  <si>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</si>
  <si>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</si>
  <si>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</si>
  <si>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</si>
  <si>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</si>
  <si>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</si>
  <si>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</si>
  <si>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</si>
  <si>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</si>
  <si>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</si>
  <si>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</si>
  <si>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</si>
  <si>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</si>
  <si>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</si>
  <si>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</si>
  <si>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</si>
  <si>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</si>
  <si>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</si>
  <si>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</si>
  <si>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</si>
  <si>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</si>
  <si>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</si>
  <si>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</si>
  <si>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</si>
  <si>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</si>
  <si>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</si>
  <si>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</si>
  <si>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</si>
  <si>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</si>
  <si>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</si>
  <si>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</si>
  <si>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</si>
  <si>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</si>
  <si>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</si>
  <si>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</si>
  <si>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</si>
  <si>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</si>
  <si>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</si>
  <si>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</si>
  <si>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</si>
  <si>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</si>
  <si>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</si>
  <si>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</si>
  <si>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</si>
  <si>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</si>
  <si>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</si>
  <si>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</si>
  <si>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</si>
  <si>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</si>
  <si>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</si>
  <si>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</si>
  <si>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</si>
  <si>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</si>
  <si>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</si>
  <si>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</si>
  <si>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</si>
  <si>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</si>
  <si>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</si>
  <si>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</si>
  <si>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</si>
  <si>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</si>
  <si>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</si>
  <si>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</si>
  <si>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</si>
  <si>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</si>
  <si>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</si>
  <si>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</si>
  <si>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</si>
  <si>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</si>
  <si>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</si>
  <si>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</si>
  <si>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</si>
  <si>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</si>
  <si>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</si>
  <si>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</si>
  <si>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</si>
  <si>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</si>
  <si>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</si>
  <si>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</si>
  <si>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</si>
  <si>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</si>
  <si>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</si>
  <si>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</si>
  <si>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</si>
  <si>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</si>
  <si>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</si>
  <si>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</si>
  <si>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</si>
  <si>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</si>
  <si>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</si>
  <si>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</si>
  <si>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</si>
  <si>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</si>
  <si>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</si>
  <si>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</si>
  <si>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</si>
  <si>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</si>
  <si>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</si>
  <si>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</si>
  <si>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</si>
  <si>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</si>
  <si>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</si>
  <si>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</si>
  <si>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</si>
  <si>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</si>
  <si>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</si>
  <si>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</si>
  <si>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</si>
  <si>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</si>
  <si>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</si>
  <si>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</si>
  <si>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</si>
  <si>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</si>
  <si>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</si>
  <si>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</si>
  <si>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</si>
  <si>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</si>
  <si>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</si>
  <si>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</si>
  <si>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</si>
  <si>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</si>
  <si>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</si>
  <si>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</si>
  <si>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</si>
  <si>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</si>
  <si>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</si>
  <si>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</si>
  <si>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</si>
  <si>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</si>
  <si>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</si>
  <si>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</si>
  <si>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</si>
  <si>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</si>
  <si>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</si>
  <si>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</si>
  <si>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</si>
  <si>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</si>
  <si>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</si>
  <si>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</si>
  <si>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</si>
  <si>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</si>
  <si>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</si>
  <si>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</si>
  <si>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</si>
  <si>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</si>
  <si>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</si>
  <si>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</si>
  <si>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</si>
  <si>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</si>
  <si>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</si>
  <si>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</si>
  <si>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</si>
  <si>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</si>
  <si>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</si>
  <si>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</si>
  <si>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</si>
  <si>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</si>
  <si>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</si>
  <si>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</si>
  <si>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</si>
  <si>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</si>
  <si>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</si>
  <si>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</si>
  <si>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</si>
  <si>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</si>
  <si>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</si>
  <si>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</si>
  <si>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</si>
  <si>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</si>
  <si>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</si>
  <si>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</si>
  <si>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</si>
  <si>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</si>
  <si>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</si>
  <si>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</si>
  <si>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</si>
  <si>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</si>
  <si>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</si>
  <si>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</si>
  <si>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</si>
  <si>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</si>
  <si>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</si>
  <si>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</si>
  <si>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</si>
  <si>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</si>
  <si>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</si>
  <si>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</si>
  <si>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</si>
  <si>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</si>
  <si>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</si>
  <si>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</si>
  <si>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</si>
  <si>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</si>
  <si>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</si>
  <si>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</si>
  <si>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</si>
  <si>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</si>
  <si>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</si>
  <si>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</si>
  <si>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</si>
  <si>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</si>
  <si>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</si>
  <si>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</si>
  <si>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</si>
  <si>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</si>
  <si>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</si>
  <si>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</si>
  <si>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</si>
  <si>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</si>
  <si>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</si>
  <si>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</si>
  <si>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</si>
  <si>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</si>
  <si>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</si>
  <si>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</si>
  <si>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</si>
  <si>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</si>
  <si>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</si>
  <si>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</si>
  <si>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</si>
  <si>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</si>
  <si>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</si>
  <si>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</si>
  <si>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</si>
  <si>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</si>
  <si>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</si>
  <si>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</si>
  <si>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</si>
  <si>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</si>
  <si>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</si>
  <si>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</si>
  <si>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</si>
  <si>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</si>
  <si>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</si>
  <si>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</si>
  <si>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</si>
  <si>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</si>
  <si>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</si>
  <si>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</si>
  <si>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</si>
  <si>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</si>
  <si>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</si>
  <si>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</si>
  <si>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</si>
  <si>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</si>
  <si>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</si>
  <si>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</si>
  <si>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</si>
  <si>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</si>
  <si>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</si>
  <si>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</si>
  <si>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</si>
  <si>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</si>
  <si>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</si>
  <si>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</si>
  <si>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</si>
  <si>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</si>
  <si>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</si>
  <si>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</si>
  <si>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</si>
  <si>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</si>
  <si>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</si>
  <si>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</si>
  <si>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</si>
  <si>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</si>
  <si>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</si>
  <si>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</si>
  <si>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</si>
  <si>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</si>
  <si>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</si>
  <si>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</si>
  <si>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</si>
  <si>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</si>
  <si>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</si>
  <si>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</si>
  <si>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</si>
  <si>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</si>
  <si>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</si>
  <si>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</si>
  <si>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</si>
  <si>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</si>
  <si>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</si>
  <si>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</si>
  <si>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</si>
  <si>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</si>
  <si>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</si>
  <si>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</si>
  <si>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</si>
  <si>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</si>
  <si>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</si>
  <si>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</si>
  <si>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</si>
  <si>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</si>
  <si>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</si>
  <si>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</si>
  <si>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</si>
  <si>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</si>
  <si>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</si>
  <si>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</si>
  <si>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</si>
  <si>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</si>
  <si>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</si>
  <si>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</si>
  <si>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</si>
  <si>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</si>
  <si>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</si>
  <si>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</si>
  <si>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</si>
  <si>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</si>
  <si>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</si>
  <si>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</si>
  <si>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</si>
  <si>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</si>
  <si>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</si>
  <si>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</si>
  <si>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</si>
  <si>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</si>
  <si>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</si>
  <si>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</si>
  <si>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</si>
  <si>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</si>
  <si>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</si>
  <si>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</si>
  <si>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</si>
  <si>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</si>
  <si>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</si>
  <si>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</si>
  <si>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</si>
  <si>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</si>
  <si>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</si>
  <si>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</si>
  <si>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</si>
  <si>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</si>
  <si>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</si>
  <si>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</si>
  <si>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</si>
  <si>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</si>
  <si>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</si>
  <si>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</si>
  <si>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</si>
  <si>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</si>
  <si>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</si>
  <si>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</si>
  <si>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</si>
  <si>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</si>
  <si>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</si>
  <si>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</si>
  <si>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</si>
  <si>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</si>
  <si>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</si>
  <si>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</si>
  <si>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</si>
  <si>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</si>
  <si>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</si>
  <si>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</si>
  <si>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</si>
  <si>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</si>
  <si>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</si>
  <si>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</si>
  <si>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</si>
  <si>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</si>
  <si>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</si>
  <si>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</si>
  <si>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</si>
  <si>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</si>
  <si>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</si>
  <si>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</si>
  <si>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</si>
  <si>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</si>
  <si>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</si>
  <si>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</si>
  <si>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</si>
  <si>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</si>
  <si>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</si>
  <si>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</si>
  <si>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</si>
  <si>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</si>
  <si>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</si>
  <si>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</si>
  <si>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</si>
  <si>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</si>
  <si>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</si>
  <si>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</si>
  <si>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</si>
  <si>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</si>
  <si>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</si>
  <si>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</si>
  <si>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</si>
  <si>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</si>
  <si>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</si>
  <si>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</si>
  <si>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</si>
  <si>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</si>
  <si>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</si>
  <si>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</si>
  <si>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</si>
  <si>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</si>
  <si>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</si>
  <si>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</si>
  <si>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</si>
  <si>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</si>
  <si>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</si>
  <si>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</si>
  <si>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</si>
  <si>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</si>
  <si>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</si>
  <si>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</si>
  <si>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</si>
  <si>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</si>
  <si>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</si>
  <si>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</si>
  <si>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</si>
  <si>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</si>
  <si>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</si>
  <si>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</si>
  <si>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</si>
  <si>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</si>
  <si>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</si>
  <si>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</si>
  <si>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</si>
  <si>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</si>
  <si>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</si>
  <si>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</si>
  <si>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</si>
  <si>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</si>
  <si>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</si>
  <si>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</si>
  <si>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</si>
  <si>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</si>
  <si>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</si>
  <si>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</si>
  <si>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</si>
  <si>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</si>
  <si>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</si>
  <si>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</si>
  <si>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</si>
  <si>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</si>
  <si>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</si>
  <si>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</si>
  <si>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</si>
  <si>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</si>
  <si>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</si>
  <si>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</si>
  <si>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</si>
  <si>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</si>
  <si>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</si>
  <si>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</si>
  <si>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</si>
  <si>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</si>
  <si>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</si>
  <si>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</si>
  <si>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</si>
  <si>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</si>
  <si>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</si>
  <si>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</si>
  <si>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</si>
  <si>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</si>
  <si>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</si>
  <si>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</si>
  <si>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</si>
  <si>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</si>
  <si>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</si>
  <si>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</si>
  <si>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</si>
  <si>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</si>
  <si>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</si>
  <si>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</si>
  <si>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</si>
  <si>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</si>
  <si>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</si>
  <si>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</si>
  <si>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</si>
  <si>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</si>
  <si>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</si>
  <si>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</si>
  <si>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</si>
  <si>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</si>
  <si>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</si>
  <si>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</si>
  <si>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</si>
  <si>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</si>
  <si>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</si>
  <si>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</si>
  <si>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</si>
  <si>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</si>
  <si>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</si>
  <si>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</si>
  <si>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</si>
  <si>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</si>
  <si>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</si>
  <si>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</si>
  <si>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</si>
  <si>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</si>
  <si>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</si>
  <si>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</si>
  <si>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</si>
  <si>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</si>
  <si>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</si>
  <si>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</si>
  <si>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</si>
  <si>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</si>
  <si>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</si>
  <si>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</si>
  <si>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</si>
  <si>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</si>
  <si>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</si>
  <si>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</si>
  <si>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</si>
  <si>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</si>
  <si>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</si>
  <si>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</si>
  <si>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</si>
  <si>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</si>
  <si>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</si>
  <si>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</si>
  <si>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</si>
  <si>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</si>
  <si>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</si>
  <si>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</si>
  <si>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</si>
  <si>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</si>
  <si>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</si>
  <si>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</si>
  <si>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</si>
  <si>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</si>
  <si>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</si>
  <si>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</si>
  <si>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</si>
  <si>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</si>
  <si>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</si>
  <si>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</si>
  <si>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</si>
  <si>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</si>
  <si>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</si>
  <si>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</si>
  <si>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</si>
  <si>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</si>
  <si>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</si>
  <si>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</si>
  <si>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</si>
  <si>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</si>
  <si>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</si>
  <si>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</si>
  <si>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</si>
  <si>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</si>
  <si>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</si>
  <si>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</si>
  <si>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</si>
  <si>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</si>
  <si>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</si>
  <si>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</si>
  <si>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</si>
  <si>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</si>
  <si>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</si>
  <si>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</si>
  <si>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</si>
  <si>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</si>
  <si>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</si>
  <si>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</si>
  <si>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</si>
  <si>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</si>
  <si>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</si>
  <si>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</si>
  <si>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</si>
  <si>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</si>
  <si>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</si>
  <si>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</si>
  <si>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</si>
  <si>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</si>
  <si>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</si>
  <si>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</si>
  <si>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</si>
  <si>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</si>
  <si>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</si>
  <si>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</si>
  <si>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</si>
  <si>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</si>
  <si>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</si>
  <si>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</si>
  <si>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</si>
  <si>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</si>
  <si>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</si>
  <si>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</si>
  <si>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</si>
  <si>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</si>
  <si>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</si>
  <si>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</si>
  <si>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</si>
  <si>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</si>
  <si>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</si>
  <si>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</si>
  <si>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</si>
  <si>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</si>
  <si>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</si>
  <si>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</si>
  <si>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</si>
  <si>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</si>
  <si>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</si>
  <si>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</si>
  <si>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</si>
  <si>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</si>
  <si>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</si>
  <si>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</si>
  <si>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</si>
  <si>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</si>
  <si>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</si>
  <si>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</si>
  <si>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</si>
  <si>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</si>
  <si>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</si>
  <si>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</si>
  <si>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</si>
  <si>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</si>
  <si>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</si>
  <si>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</si>
  <si>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</si>
  <si>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</si>
  <si>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</si>
  <si>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</si>
  <si>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</si>
  <si>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</si>
  <si>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</si>
  <si>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</si>
  <si>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</si>
  <si>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</si>
  <si>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</si>
  <si>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</si>
  <si>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</si>
  <si>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</si>
  <si>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</si>
  <si>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</si>
  <si>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</si>
  <si>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</si>
  <si>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</si>
  <si>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</si>
  <si>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</si>
  <si>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</si>
  <si>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</si>
  <si>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</si>
  <si>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</si>
  <si>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</si>
  <si>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</si>
  <si>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</si>
  <si>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</si>
  <si>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</si>
  <si>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</si>
  <si>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</si>
  <si>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</si>
  <si>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</si>
  <si>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</si>
  <si>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</si>
  <si>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</si>
  <si>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</si>
  <si>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</si>
  <si>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</si>
  <si>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</si>
  <si>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</si>
  <si>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</si>
  <si>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</si>
  <si>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</si>
  <si>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</si>
  <si>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</si>
  <si>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</si>
  <si>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</si>
  <si>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</si>
  <si>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</si>
  <si>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</si>
  <si>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</si>
  <si>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</si>
  <si>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</si>
  <si>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</si>
  <si>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</si>
  <si>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</si>
  <si>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</si>
  <si>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</si>
  <si>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</si>
  <si>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</si>
  <si>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</si>
  <si>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</si>
  <si>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</si>
  <si>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</si>
  <si>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</si>
  <si>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</si>
  <si>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</si>
  <si>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</si>
  <si>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</si>
  <si>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</si>
  <si>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</si>
  <si>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</si>
  <si>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</si>
  <si>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</si>
  <si>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</si>
  <si>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</si>
  <si>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</si>
  <si>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</si>
  <si>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</si>
  <si>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</si>
  <si>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</si>
  <si>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</si>
  <si>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</si>
  <si>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</si>
  <si>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</si>
  <si>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</si>
  <si>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</si>
  <si>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</si>
  <si>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</si>
  <si>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</si>
  <si>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</si>
  <si>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</si>
  <si>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</si>
  <si>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</si>
  <si>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</si>
  <si>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</si>
  <si>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</si>
  <si>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</si>
  <si>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</si>
  <si>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</si>
  <si>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</si>
  <si>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</si>
  <si>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</si>
  <si>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</si>
  <si>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</si>
  <si>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</si>
  <si>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</si>
  <si>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</si>
  <si>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</si>
  <si>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</si>
  <si>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</si>
  <si>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</si>
  <si>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</si>
  <si>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</si>
  <si>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</si>
  <si>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</si>
  <si>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</si>
  <si>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</si>
  <si>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</si>
  <si>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</si>
  <si>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</si>
  <si>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</si>
  <si>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</si>
  <si>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</si>
  <si>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</si>
  <si>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</si>
  <si>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</si>
  <si>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</si>
  <si>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</si>
  <si>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</si>
  <si>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</si>
  <si>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</si>
  <si>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</si>
  <si>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</si>
  <si>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</si>
  <si>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</si>
  <si>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</si>
  <si>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</si>
  <si>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</si>
  <si>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</si>
  <si>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</si>
  <si>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</si>
  <si>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</si>
  <si>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</si>
  <si>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</si>
  <si>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</si>
  <si>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</si>
  <si>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</si>
  <si>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</si>
  <si>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</si>
  <si>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</si>
  <si>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</si>
  <si>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</si>
  <si>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</si>
  <si>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</si>
  <si>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</si>
  <si>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</si>
  <si>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</si>
  <si>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</si>
  <si>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</si>
  <si>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</si>
  <si>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</si>
  <si>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</si>
  <si>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</si>
  <si>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</si>
  <si>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</si>
  <si>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</si>
  <si>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</si>
  <si>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</si>
  <si>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</si>
  <si>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</si>
  <si>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</si>
  <si>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</si>
  <si>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</si>
  <si>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</si>
  <si>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</si>
  <si>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</si>
  <si>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</si>
  <si>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</si>
  <si>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</si>
  <si>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</si>
  <si>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</si>
  <si>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</si>
  <si>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</si>
  <si>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</si>
  <si>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</si>
  <si>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</si>
  <si>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</si>
  <si>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</si>
  <si>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</si>
  <si>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</si>
  <si>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</si>
  <si>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</si>
  <si>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</si>
  <si>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</si>
  <si>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</si>
  <si>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</si>
  <si>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</si>
  <si>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</si>
  <si>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</si>
  <si>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</si>
  <si>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</si>
  <si>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</si>
  <si>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</si>
  <si>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</si>
  <si>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</si>
  <si>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</si>
  <si>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</si>
  <si>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</si>
  <si>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</si>
  <si>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</si>
  <si>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</si>
  <si>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</si>
  <si>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</si>
  <si>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</si>
  <si>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</si>
  <si>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</si>
  <si>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</si>
  <si>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</si>
  <si>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</si>
  <si>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</si>
  <si>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</si>
  <si>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</si>
  <si>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</si>
  <si>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</si>
  <si>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</si>
  <si>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</si>
  <si>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</si>
  <si>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</si>
  <si>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</si>
  <si>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</si>
  <si>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</si>
  <si>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</si>
  <si>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</si>
  <si>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</si>
  <si>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</si>
  <si>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</si>
  <si>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</si>
  <si>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</si>
  <si>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</si>
  <si>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</si>
  <si>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</si>
  <si>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</si>
  <si>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</si>
  <si>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</si>
  <si>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</si>
  <si>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</si>
  <si>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</si>
  <si>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</si>
  <si>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</si>
  <si>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</si>
  <si>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</si>
  <si>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</si>
  <si>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</si>
  <si>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</si>
  <si>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</si>
  <si>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</si>
  <si>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</si>
  <si>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</si>
  <si>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</si>
  <si>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</si>
  <si>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</si>
  <si>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</si>
  <si>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</si>
  <si>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</si>
  <si>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</si>
  <si>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</si>
  <si>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</si>
  <si>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</si>
  <si>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</si>
  <si>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</si>
  <si>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</si>
  <si>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</si>
  <si>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</si>
  <si>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</si>
  <si>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</si>
  <si>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</si>
  <si>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</si>
  <si>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</si>
  <si>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</si>
  <si>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</si>
  <si>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</si>
  <si>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</si>
  <si>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</si>
  <si>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</si>
  <si>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</si>
  <si>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</si>
  <si>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</si>
  <si>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</si>
  <si>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</si>
  <si>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</si>
  <si>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</si>
  <si>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</si>
  <si>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</si>
  <si>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</si>
  <si>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</si>
  <si>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</si>
  <si>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</si>
  <si>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</si>
  <si>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</si>
  <si>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</si>
  <si>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</si>
  <si>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</si>
  <si>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</si>
  <si>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</si>
  <si>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</si>
  <si>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</si>
  <si>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</si>
  <si>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</si>
  <si>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</si>
  <si>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</si>
  <si>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</si>
  <si>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</si>
  <si>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</si>
  <si>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</si>
  <si>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</si>
  <si>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</si>
  <si>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</si>
  <si>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</si>
  <si>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</si>
  <si>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</si>
  <si>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</si>
  <si>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</si>
  <si>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</si>
  <si>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</si>
  <si>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</si>
  <si>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</si>
  <si>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</si>
  <si>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</si>
  <si>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</si>
  <si>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</si>
  <si>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</si>
  <si>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</si>
  <si>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</si>
  <si>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</si>
  <si>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</si>
  <si>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</si>
  <si>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</si>
  <si>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</si>
  <si>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</si>
  <si>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</si>
  <si>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</si>
  <si>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</si>
  <si>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</si>
  <si>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</si>
  <si>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</si>
  <si>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</si>
  <si>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</si>
  <si>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</si>
  <si>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</si>
  <si>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</si>
  <si>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</si>
  <si>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</si>
  <si>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</si>
  <si>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</si>
  <si>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</si>
  <si>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</si>
  <si>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</si>
  <si>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</si>
  <si>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</si>
  <si>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</si>
  <si>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</si>
  <si>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</si>
  <si>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</si>
  <si>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</si>
  <si>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</si>
  <si>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</si>
  <si>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</si>
  <si>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</si>
  <si>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</si>
  <si>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</si>
  <si>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</si>
  <si>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</si>
  <si>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</si>
  <si>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</si>
  <si>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</si>
  <si>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</si>
  <si>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</si>
  <si>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</si>
  <si>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</si>
  <si>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</si>
  <si>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</si>
  <si>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</si>
  <si>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</si>
  <si>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</si>
  <si>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</si>
  <si>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</si>
  <si>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</si>
  <si>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</si>
  <si>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</si>
  <si>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</si>
  <si>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</si>
  <si>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</si>
  <si>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</si>
  <si>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</si>
  <si>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</si>
  <si>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</si>
  <si>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</si>
  <si>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</si>
  <si>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</si>
  <si>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</si>
  <si>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</si>
  <si>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</si>
  <si>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</si>
  <si>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</si>
  <si>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</si>
  <si>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</si>
  <si>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</si>
  <si>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</si>
  <si>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</si>
  <si>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</si>
  <si>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</si>
  <si>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</si>
  <si>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</si>
  <si>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</si>
  <si>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</si>
  <si>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</si>
  <si>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</si>
  <si>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</si>
  <si>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</si>
  <si>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</si>
  <si>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</si>
  <si>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</si>
  <si>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</si>
  <si>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</si>
  <si>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</si>
  <si>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</si>
  <si>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</si>
  <si>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</si>
  <si>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</si>
  <si>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</si>
  <si>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</si>
  <si>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</si>
  <si>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</si>
  <si>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</si>
  <si>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</si>
  <si>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</si>
  <si>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</si>
  <si>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</si>
  <si>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</si>
  <si>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</si>
  <si>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</si>
  <si>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</si>
  <si>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</si>
  <si>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</si>
  <si>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</si>
  <si>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</si>
  <si>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</si>
  <si>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</si>
  <si>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</si>
  <si>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</si>
  <si>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</si>
  <si>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</si>
  <si>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</si>
  <si>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</si>
  <si>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</si>
  <si>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</si>
  <si>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</si>
  <si>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</si>
  <si>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</si>
  <si>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</si>
  <si>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</si>
  <si>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</si>
  <si>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</si>
  <si>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</si>
  <si>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</si>
  <si>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</si>
  <si>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</si>
  <si>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</si>
  <si>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</si>
  <si>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</si>
  <si>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</si>
  <si>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</si>
  <si>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</si>
  <si>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</si>
  <si>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</si>
  <si>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</si>
  <si>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</si>
  <si>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</si>
  <si>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</si>
  <si>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</si>
  <si>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</si>
  <si>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</si>
  <si>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</si>
  <si>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</si>
  <si>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</si>
  <si>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</si>
  <si>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</si>
  <si>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</si>
  <si>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</si>
  <si>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</si>
  <si>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</si>
  <si>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</si>
  <si>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</si>
  <si>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</si>
  <si>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</si>
  <si>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</si>
  <si>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</si>
  <si>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</si>
  <si>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</si>
  <si>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</si>
  <si>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</si>
  <si>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</si>
  <si>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</si>
  <si>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</si>
  <si>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</si>
  <si>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</si>
  <si>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</si>
  <si>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</si>
  <si>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</si>
  <si>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</si>
  <si>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</si>
  <si>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</si>
  <si>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</si>
  <si>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</si>
  <si>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</si>
  <si>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</si>
  <si>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</si>
  <si>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</si>
  <si>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</si>
  <si>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</si>
  <si>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</si>
  <si>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</si>
  <si>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</si>
  <si>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</si>
  <si>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</si>
  <si>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</si>
  <si>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</si>
  <si>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</si>
  <si>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</si>
  <si>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</si>
  <si>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</si>
  <si>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</si>
  <si>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</si>
  <si>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</si>
  <si>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</si>
  <si>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</si>
  <si>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</si>
  <si>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</si>
  <si>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</si>
  <si>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</si>
  <si>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</si>
  <si>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</si>
  <si>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</si>
  <si>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</si>
  <si>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</si>
  <si>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</si>
  <si>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</si>
  <si>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</si>
  <si>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</si>
  <si>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</si>
  <si>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</si>
  <si>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</si>
  <si>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</si>
  <si>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</si>
  <si>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</si>
  <si>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</si>
  <si>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</si>
  <si>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</si>
  <si>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</si>
  <si>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</si>
  <si>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</si>
  <si>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</si>
  <si>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</si>
  <si>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</si>
  <si>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</si>
  <si>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</si>
  <si>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</si>
  <si>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</si>
  <si>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</si>
  <si>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</si>
  <si>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</si>
  <si>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</si>
  <si>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</si>
  <si>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</si>
  <si>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</si>
  <si>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</si>
  <si>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</si>
  <si>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</si>
  <si>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</si>
  <si>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</si>
  <si>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</si>
  <si>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</si>
  <si>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</si>
  <si>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</si>
  <si>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</si>
  <si>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</si>
  <si>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</si>
  <si>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</si>
  <si>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</si>
  <si>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</si>
  <si>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</si>
  <si>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</si>
  <si>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</si>
  <si>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</si>
  <si>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</si>
  <si>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</si>
  <si>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</si>
  <si>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</si>
  <si>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</si>
  <si>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</si>
  <si>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</si>
  <si>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</si>
  <si>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</si>
  <si>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</si>
  <si>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</si>
  <si>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</si>
  <si>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</si>
  <si>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</si>
  <si>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</si>
  <si>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</si>
  <si>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</si>
  <si>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</si>
  <si>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</si>
  <si>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</si>
  <si>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</si>
  <si>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</si>
  <si>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</si>
  <si>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</si>
  <si>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</si>
  <si>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</si>
  <si>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</si>
  <si>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</si>
  <si>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</si>
  <si>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</si>
  <si>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</si>
  <si>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</si>
  <si>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</si>
  <si>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</si>
  <si>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</si>
  <si>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</si>
  <si>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</si>
  <si>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</si>
  <si>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</si>
  <si>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</si>
  <si>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</si>
  <si>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</si>
  <si>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</si>
  <si>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</si>
  <si>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</si>
  <si>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</si>
  <si>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</si>
  <si>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</si>
  <si>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</si>
  <si>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</si>
  <si>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</si>
  <si>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</si>
  <si>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</si>
  <si>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</si>
  <si>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</si>
  <si>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</si>
  <si>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</si>
  <si>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</si>
  <si>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</si>
  <si>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</si>
  <si>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</si>
  <si>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</si>
  <si>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</si>
  <si>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</si>
  <si>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</si>
  <si>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</si>
  <si>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</si>
  <si>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</si>
  <si>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</si>
  <si>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</si>
  <si>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</si>
  <si>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</si>
  <si>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</si>
  <si>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</si>
  <si>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</si>
  <si>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</si>
  <si>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</si>
  <si>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</si>
  <si>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</si>
  <si>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</si>
  <si>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</si>
  <si>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</si>
  <si>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</si>
  <si>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</si>
  <si>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</si>
  <si>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</si>
  <si>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</si>
  <si>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</si>
  <si>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</si>
  <si>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</si>
  <si>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</si>
  <si>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</si>
  <si>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</si>
  <si>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</si>
  <si>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</si>
  <si>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</si>
  <si>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</si>
  <si>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</si>
  <si>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</si>
  <si>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</si>
  <si>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</si>
  <si>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</si>
  <si>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</si>
  <si>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</si>
  <si>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</si>
  <si>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</si>
  <si>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</si>
  <si>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</si>
  <si>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</si>
  <si>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</si>
  <si>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</si>
  <si>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</si>
  <si>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</si>
  <si>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</si>
  <si>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</si>
  <si>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</si>
  <si>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</si>
  <si>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</si>
  <si>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</si>
  <si>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</si>
  <si>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</si>
  <si>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</si>
  <si>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</si>
  <si>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</si>
  <si>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</si>
  <si>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</si>
  <si>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</si>
  <si>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</si>
  <si>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</si>
  <si>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</si>
  <si>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</si>
  <si>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</si>
  <si>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</si>
  <si>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</si>
  <si>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</si>
  <si>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</si>
  <si>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</si>
  <si>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</si>
  <si>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</si>
  <si>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</si>
  <si>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</si>
  <si>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</si>
  <si>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</si>
  <si>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</si>
  <si>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</si>
  <si>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</si>
  <si>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</si>
  <si>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</si>
  <si>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</si>
  <si>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</si>
  <si>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</si>
  <si>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</si>
  <si>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</si>
  <si>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</si>
  <si>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</si>
  <si>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</si>
  <si>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</si>
  <si>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</si>
  <si>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</si>
  <si>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</si>
  <si>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</si>
  <si>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</si>
  <si>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</si>
  <si>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</si>
  <si>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</si>
  <si>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</si>
  <si>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</si>
  <si>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</si>
  <si>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</si>
  <si>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</si>
  <si>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</si>
  <si>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</si>
  <si>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</si>
  <si>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</si>
  <si>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</si>
  <si>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</si>
  <si>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</si>
  <si>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</si>
  <si>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</si>
  <si>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</si>
  <si>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</si>
  <si>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</si>
  <si>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</si>
  <si>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</si>
  <si>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</si>
  <si>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</si>
  <si>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</si>
  <si>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</si>
  <si>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</si>
  <si>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</si>
  <si>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</si>
  <si>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</si>
  <si>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</si>
  <si>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</si>
  <si>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</si>
  <si>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</si>
  <si>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</si>
  <si>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</si>
  <si>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</si>
  <si>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</si>
  <si>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</si>
  <si>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</si>
  <si>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</si>
  <si>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</si>
  <si>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</si>
  <si>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</si>
  <si>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</si>
  <si>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</si>
  <si>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</si>
  <si>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</si>
  <si>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</si>
  <si>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</si>
  <si>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</si>
  <si>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</si>
  <si>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</si>
  <si>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</si>
  <si>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</si>
  <si>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</si>
  <si>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</si>
  <si>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</si>
  <si>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</si>
  <si>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</si>
  <si>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</si>
  <si>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</si>
  <si>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</si>
  <si>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</si>
  <si>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</si>
  <si>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</si>
  <si>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</si>
  <si>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</si>
  <si>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</si>
  <si>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</si>
  <si>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</si>
  <si>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</si>
  <si>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</si>
  <si>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</si>
  <si>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</si>
  <si>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</si>
  <si>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</si>
  <si>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</si>
  <si>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</si>
  <si>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</si>
  <si>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</si>
  <si>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</si>
  <si>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</si>
  <si>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</si>
  <si>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</si>
  <si>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</si>
  <si>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</si>
  <si>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</si>
  <si>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</si>
  <si>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</si>
  <si>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</si>
  <si>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</si>
  <si>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</si>
  <si>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</si>
  <si>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</si>
  <si>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</si>
  <si>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</si>
  <si>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</si>
  <si>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</si>
  <si>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</si>
  <si>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</si>
  <si>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</si>
  <si>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</si>
  <si>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</si>
  <si>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</si>
  <si>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</si>
  <si>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</si>
  <si>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</si>
  <si>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</si>
  <si>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</si>
  <si>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</si>
  <si>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</si>
  <si>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</si>
  <si>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</si>
  <si>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</si>
  <si>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</si>
  <si>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</si>
  <si>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</si>
  <si>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</si>
  <si>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</si>
  <si>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</si>
  <si>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</si>
  <si>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</si>
  <si>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</si>
  <si>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</si>
  <si>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</si>
  <si>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</si>
  <si>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</si>
  <si>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</si>
  <si>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</si>
  <si>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</si>
  <si>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</si>
  <si>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</si>
  <si>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</si>
  <si>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</si>
  <si>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</si>
  <si>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</si>
  <si>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</si>
  <si>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</si>
  <si>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</si>
  <si>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</si>
  <si>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</si>
  <si>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</si>
  <si>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</si>
  <si>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</si>
  <si>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</si>
  <si>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</si>
  <si>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</si>
  <si>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</si>
  <si>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</si>
  <si>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</si>
  <si>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</si>
  <si>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</si>
  <si>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</si>
  <si>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</si>
  <si>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</si>
  <si>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</si>
  <si>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</si>
  <si>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</si>
  <si>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</si>
  <si>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</si>
  <si>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</si>
  <si>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</si>
  <si>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</si>
  <si>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</si>
  <si>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</si>
  <si>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</si>
  <si>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</si>
  <si>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</si>
  <si>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</si>
  <si>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</si>
  <si>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</si>
  <si>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</si>
  <si>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</si>
  <si>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</si>
  <si>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</si>
  <si>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</si>
  <si>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</si>
  <si>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</si>
  <si>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</si>
  <si>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</si>
  <si>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</si>
  <si>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</si>
  <si>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</si>
  <si>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</si>
  <si>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</si>
  <si>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</si>
  <si>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</si>
  <si>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</si>
  <si>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</si>
  <si>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</si>
  <si>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</si>
  <si>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</si>
  <si>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</si>
  <si>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</si>
  <si>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</si>
  <si>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</si>
  <si>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</si>
  <si>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</si>
  <si>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</si>
  <si>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</si>
  <si>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</si>
  <si>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</si>
  <si>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</si>
  <si>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</si>
  <si>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</si>
  <si>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</si>
  <si>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</si>
  <si>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</si>
  <si>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</si>
  <si>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</si>
  <si>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</si>
  <si>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</si>
  <si>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</si>
  <si>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</si>
  <si>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</si>
  <si>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</si>
  <si>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</si>
  <si>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</si>
  <si>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</si>
  <si>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</si>
  <si>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</si>
  <si>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</si>
  <si>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</si>
  <si>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</si>
  <si>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</si>
  <si>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</si>
  <si>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</si>
  <si>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</si>
  <si>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</si>
  <si>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</si>
  <si>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</si>
  <si>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</si>
  <si>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</si>
  <si>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</si>
  <si>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</si>
  <si>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</si>
  <si>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</si>
  <si>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</si>
  <si>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</si>
  <si>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</si>
  <si>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</si>
  <si>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</si>
  <si>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</si>
  <si>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</si>
  <si>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</si>
  <si>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</si>
  <si>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</si>
  <si>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</si>
  <si>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</si>
  <si>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</si>
  <si>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</si>
  <si>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</si>
  <si>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</si>
  <si>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</si>
  <si>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</si>
  <si>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</si>
  <si>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</si>
  <si>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</si>
  <si>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</si>
  <si>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</si>
  <si>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</si>
  <si>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</si>
  <si>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</si>
  <si>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</si>
  <si>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</si>
  <si>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</si>
  <si>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</si>
  <si>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</si>
  <si>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</si>
  <si>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</si>
  <si>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</si>
  <si>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</si>
  <si>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</si>
  <si>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</si>
  <si>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</si>
  <si>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</si>
  <si>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</si>
  <si>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</si>
  <si>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</si>
  <si>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</si>
  <si>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</si>
  <si>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</si>
  <si>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</si>
  <si>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</si>
  <si>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</si>
  <si>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</si>
  <si>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</si>
  <si>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</si>
  <si>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</si>
  <si>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</si>
  <si>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</si>
  <si>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</si>
  <si>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</si>
  <si>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</si>
  <si>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</si>
  <si>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</si>
  <si>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</si>
  <si>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</si>
  <si>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</si>
  <si>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</si>
  <si>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</si>
  <si>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</si>
  <si>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</si>
  <si>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</si>
  <si>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</si>
  <si>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</si>
  <si>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</si>
  <si>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</si>
  <si>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</si>
  <si>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</si>
  <si>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</si>
  <si>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</si>
  <si>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</si>
  <si>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</si>
  <si>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</si>
  <si>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</si>
  <si>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</si>
  <si>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</si>
  <si>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</si>
  <si>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</si>
  <si>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</si>
  <si>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</si>
  <si>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</si>
  <si>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</si>
  <si>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</si>
  <si>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</si>
  <si>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</si>
  <si>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</si>
  <si>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</si>
  <si>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</si>
  <si>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</si>
  <si>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</si>
  <si>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</si>
  <si>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</si>
  <si>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</si>
  <si>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</si>
  <si>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</si>
  <si>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</si>
  <si>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</si>
  <si>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</si>
  <si>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</si>
  <si>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</si>
  <si>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</si>
  <si>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</si>
  <si>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</si>
  <si>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</si>
  <si>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</si>
  <si>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</si>
  <si>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</si>
  <si>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</si>
  <si>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</si>
  <si>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</si>
  <si>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</si>
  <si>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</si>
  <si>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</si>
  <si>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</si>
  <si>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</si>
  <si>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</si>
  <si>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</si>
  <si>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</si>
  <si>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</si>
  <si>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</si>
  <si>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</si>
  <si>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</si>
  <si>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</si>
  <si>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</si>
  <si>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</si>
  <si>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</si>
  <si>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</si>
  <si>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</si>
  <si>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</si>
  <si>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</si>
  <si>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</si>
  <si>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</si>
  <si>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</si>
  <si>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</si>
  <si>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</si>
  <si>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</si>
  <si>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</si>
  <si>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</si>
  <si>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</si>
  <si>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</si>
  <si>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</si>
  <si>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</si>
  <si>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</si>
  <si>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</si>
  <si>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</si>
  <si>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</si>
  <si>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</si>
  <si>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</si>
  <si>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</si>
  <si>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</si>
  <si>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</si>
  <si>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</si>
  <si>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</si>
  <si>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</si>
  <si>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</si>
  <si>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</si>
  <si>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</si>
  <si>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</si>
  <si>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</si>
  <si>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</si>
  <si>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</si>
  <si>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</si>
  <si>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</si>
  <si>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</si>
  <si>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</si>
  <si>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</si>
  <si>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</si>
  <si>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</si>
  <si>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</si>
  <si>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</si>
  <si>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</si>
  <si>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</si>
  <si>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</si>
  <si>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</si>
  <si>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</si>
  <si>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</si>
  <si>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</si>
  <si>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</si>
  <si>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</si>
  <si>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</si>
  <si>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</si>
  <si>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</si>
  <si>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</si>
  <si>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</si>
  <si>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</si>
  <si>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</si>
  <si>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</si>
  <si>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</si>
  <si>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</si>
  <si>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</si>
  <si>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</si>
  <si>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</si>
  <si>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</si>
  <si>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</si>
  <si>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</si>
  <si>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</si>
  <si>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</si>
  <si>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</si>
  <si>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</si>
  <si>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</si>
  <si>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</si>
  <si>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</si>
  <si>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</si>
  <si>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</si>
  <si>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</si>
  <si>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</si>
  <si>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</si>
  <si>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</si>
  <si>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</si>
  <si>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</si>
  <si>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</si>
  <si>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</si>
  <si>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</si>
  <si>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</si>
  <si>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</si>
  <si>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</si>
  <si>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</si>
  <si>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</si>
  <si>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</si>
  <si>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</si>
  <si>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</si>
  <si>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</si>
  <si>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</si>
  <si>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</si>
  <si>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</si>
  <si>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</si>
  <si>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</si>
  <si>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</si>
  <si>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</si>
  <si>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</si>
  <si>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</si>
  <si>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</si>
  <si>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</si>
  <si>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</si>
  <si>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</si>
  <si>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</si>
  <si>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</si>
  <si>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</si>
  <si>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</si>
  <si>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</si>
  <si>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</si>
  <si>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</si>
  <si>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</si>
  <si>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</si>
  <si>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</si>
  <si>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</si>
  <si>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</si>
  <si>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</si>
  <si>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</si>
  <si>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</si>
  <si>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</si>
  <si>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</si>
  <si>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</si>
  <si>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</si>
  <si>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</si>
  <si>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</si>
  <si>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</si>
  <si>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</si>
  <si>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</si>
  <si>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</si>
  <si>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</si>
  <si>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</si>
  <si>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</si>
  <si>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</si>
  <si>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</si>
  <si>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</si>
  <si>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</si>
  <si>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</si>
  <si>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</si>
  <si>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</si>
  <si>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</si>
  <si>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</si>
  <si>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</si>
  <si>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</si>
  <si>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</si>
  <si>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</si>
  <si>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</si>
  <si>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</si>
  <si>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</si>
  <si>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</si>
  <si>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</si>
  <si>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</si>
  <si>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</si>
  <si>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</si>
  <si>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</si>
  <si>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</si>
  <si>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</si>
  <si>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</si>
  <si>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</si>
  <si>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</si>
  <si>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</si>
  <si>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</si>
  <si>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</si>
  <si>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</si>
  <si>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</si>
  <si>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</si>
  <si>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</si>
  <si>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</si>
  <si>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</si>
  <si>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</si>
  <si>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</si>
  <si>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</si>
  <si>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</si>
  <si>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</si>
  <si>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</si>
  <si>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</si>
  <si>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</si>
  <si>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</si>
  <si>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</si>
  <si>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</si>
  <si>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</si>
  <si>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</si>
  <si>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</si>
  <si>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</si>
  <si>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</si>
  <si>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</si>
  <si>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</si>
  <si>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</si>
  <si>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</si>
  <si>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</si>
  <si>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</si>
  <si>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</si>
  <si>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</si>
  <si>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</si>
  <si>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</si>
  <si>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</si>
  <si>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</si>
  <si>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</si>
  <si>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</si>
  <si>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</si>
  <si>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</si>
  <si>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</si>
  <si>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</si>
  <si>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</si>
  <si>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</si>
  <si>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</si>
  <si>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</si>
  <si>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</si>
  <si>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</si>
  <si>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</si>
  <si>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</si>
  <si>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</si>
  <si>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</si>
  <si>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</si>
  <si>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</si>
  <si>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</si>
  <si>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</si>
  <si>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</si>
  <si>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</si>
  <si>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</si>
  <si>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</si>
  <si>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</si>
  <si>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</si>
  <si>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</si>
  <si>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</si>
  <si>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</si>
  <si>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</si>
  <si>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</si>
  <si>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</si>
  <si>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</si>
  <si>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</si>
  <si>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</si>
  <si>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</si>
  <si>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</si>
  <si>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</si>
  <si>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</si>
  <si>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</si>
  <si>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</si>
  <si>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</si>
  <si>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</si>
  <si>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</si>
  <si>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</si>
  <si>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</si>
  <si>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</si>
  <si>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</si>
  <si>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</si>
  <si>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</si>
  <si>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</si>
  <si>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</si>
  <si>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</si>
  <si>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</si>
  <si>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</si>
  <si>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</si>
  <si>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</si>
  <si>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</si>
  <si>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</si>
  <si>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</si>
  <si>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</si>
  <si>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</si>
  <si>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</si>
  <si>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</si>
  <si>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</si>
  <si>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</si>
  <si>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</si>
  <si>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</si>
  <si>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</si>
  <si>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</si>
  <si>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</si>
  <si>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</si>
  <si>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</si>
  <si>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</si>
  <si>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</si>
  <si>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</si>
  <si>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</si>
  <si>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</si>
  <si>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</si>
  <si>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</si>
  <si>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</si>
  <si>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</si>
  <si>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</si>
  <si>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</si>
  <si>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</si>
  <si>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</si>
  <si>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</si>
  <si>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</si>
  <si>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</si>
  <si>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</si>
  <si>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</si>
  <si>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</si>
  <si>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</si>
  <si>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</si>
  <si>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</si>
  <si>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</si>
  <si>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</si>
  <si>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</si>
  <si>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</si>
  <si>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</si>
  <si>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</si>
  <si>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</si>
  <si>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</si>
  <si>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</si>
  <si>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</si>
  <si>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</si>
  <si>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</si>
  <si>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</si>
  <si>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</si>
  <si>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</si>
  <si>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</si>
  <si>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</si>
  <si>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</si>
  <si>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</si>
  <si>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</si>
  <si>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</si>
  <si>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</si>
  <si>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</si>
  <si>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</si>
  <si>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</si>
  <si>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</si>
  <si>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</si>
  <si>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</si>
  <si>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</si>
  <si>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</si>
  <si>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</si>
  <si>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</si>
  <si>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</si>
  <si>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</si>
  <si>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</si>
  <si>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</si>
  <si>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</si>
  <si>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</si>
  <si>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</si>
  <si>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</si>
  <si>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</si>
  <si>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</si>
  <si>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</si>
  <si>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</si>
  <si>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</si>
  <si>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</si>
  <si>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</si>
  <si>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</si>
  <si>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</si>
  <si>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</si>
  <si>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</si>
  <si>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</si>
  <si>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</si>
  <si>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</si>
  <si>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</si>
  <si>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</si>
  <si>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</si>
  <si>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</si>
  <si>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</si>
  <si>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</si>
  <si>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</si>
  <si>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</si>
  <si>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</si>
  <si>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</si>
  <si>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</si>
  <si>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</si>
  <si>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</si>
  <si>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</si>
  <si>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</si>
  <si>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</si>
  <si>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</si>
  <si>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</si>
  <si>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</si>
  <si>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</si>
  <si>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</si>
  <si>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</si>
  <si>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</si>
  <si>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</si>
  <si>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</si>
  <si>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</si>
  <si>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</si>
  <si>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</si>
  <si>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</si>
  <si>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</si>
  <si>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</si>
  <si>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</si>
  <si>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</si>
  <si>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</si>
  <si>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</si>
  <si>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</si>
  <si>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</si>
  <si>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</si>
  <si>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</si>
  <si>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</si>
  <si>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</si>
  <si>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</si>
  <si>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</si>
  <si>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</si>
  <si>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</si>
  <si>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</si>
  <si>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</si>
  <si>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</si>
  <si>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</si>
  <si>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</si>
  <si>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</si>
  <si>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</si>
  <si>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</si>
  <si>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</si>
  <si>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</si>
  <si>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</si>
  <si>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</si>
  <si>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</si>
  <si>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</si>
  <si>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</si>
  <si>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</si>
  <si>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</si>
  <si>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</si>
  <si>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</si>
  <si>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</si>
  <si>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</si>
  <si>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</si>
  <si>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</si>
  <si>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</si>
  <si>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</si>
  <si>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</si>
  <si>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</si>
  <si>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</si>
  <si>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</si>
  <si>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</si>
  <si>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</si>
  <si>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</si>
  <si>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</si>
  <si>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</si>
  <si>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</si>
  <si>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</si>
  <si>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</si>
  <si>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</si>
  <si>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</si>
  <si>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</si>
  <si>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</si>
  <si>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</si>
  <si>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</si>
  <si>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</si>
  <si>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</si>
  <si>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</si>
  <si>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</si>
  <si>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</si>
  <si>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</si>
  <si>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</si>
  <si>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</si>
  <si>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</si>
  <si>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</si>
  <si>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</si>
  <si>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</si>
  <si>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</si>
  <si>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</si>
  <si>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</si>
  <si>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</si>
  <si>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</si>
  <si>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</si>
  <si>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</si>
  <si>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</si>
  <si>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</si>
  <si>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</si>
  <si>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</si>
  <si>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</si>
  <si>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</si>
  <si>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</si>
  <si>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</si>
  <si>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</si>
  <si>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</si>
  <si>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</si>
  <si>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</si>
  <si>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</si>
  <si>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</si>
  <si>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</si>
  <si>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</si>
  <si>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</si>
  <si>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</si>
  <si>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</si>
  <si>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</si>
  <si>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</si>
  <si>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</si>
  <si>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</si>
  <si>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</si>
  <si>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</si>
  <si>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</si>
  <si>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</si>
  <si>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</si>
  <si>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</si>
  <si>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</si>
  <si>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</si>
  <si>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</si>
  <si>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</si>
  <si>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</si>
  <si>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</si>
  <si>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</si>
  <si>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</si>
  <si>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</si>
  <si>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</si>
  <si>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</si>
  <si>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</si>
  <si>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</si>
  <si>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</si>
  <si>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</si>
  <si>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</si>
  <si>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</si>
  <si>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</si>
  <si>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</si>
  <si>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</si>
  <si>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</si>
  <si>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</si>
  <si>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</si>
  <si>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</si>
  <si>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</si>
  <si>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</si>
  <si>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</si>
  <si>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</si>
  <si>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</si>
  <si>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</si>
  <si>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</si>
  <si>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</si>
  <si>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</si>
  <si>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</si>
  <si>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</si>
  <si>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</si>
  <si>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</si>
  <si>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</si>
  <si>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</si>
  <si>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</si>
  <si>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</si>
  <si>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</si>
  <si>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</si>
  <si>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</si>
  <si>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</si>
  <si>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</si>
  <si>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</si>
  <si>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</si>
  <si>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</si>
  <si>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</si>
  <si>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</si>
  <si>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</si>
  <si>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</si>
  <si>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</si>
  <si>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</si>
  <si>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</si>
  <si>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</si>
  <si>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</si>
  <si>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</si>
  <si>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</si>
  <si>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</si>
  <si>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</si>
  <si>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</si>
  <si>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</si>
  <si>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</si>
  <si>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</si>
  <si>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</si>
  <si>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</si>
  <si>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</si>
  <si>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</si>
  <si>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</si>
  <si>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</si>
  <si>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</si>
  <si>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</si>
  <si>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</si>
  <si>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</si>
  <si>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</si>
  <si>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</si>
  <si>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</si>
  <si>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</si>
  <si>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</si>
  <si>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</si>
  <si>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</si>
  <si>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</si>
  <si>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</si>
  <si>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</si>
  <si>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</si>
  <si>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</si>
  <si>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</si>
  <si>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</si>
  <si>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</si>
  <si>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</si>
  <si>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</si>
  <si>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</si>
  <si>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</si>
  <si>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</si>
  <si>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</si>
  <si>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</si>
  <si>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</si>
  <si>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</si>
  <si>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</si>
  <si>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</si>
  <si>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</si>
  <si>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</si>
  <si>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</si>
  <si>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</si>
  <si>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</si>
  <si>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</si>
  <si>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</si>
  <si>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</si>
  <si>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</si>
  <si>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</si>
  <si>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</si>
  <si>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</si>
  <si>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</si>
  <si>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</si>
  <si>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</si>
  <si>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</si>
  <si>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</si>
  <si>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</si>
  <si>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</si>
  <si>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</si>
  <si>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</si>
  <si>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</si>
  <si>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</si>
  <si>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</si>
  <si>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</si>
  <si>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</si>
  <si>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</si>
  <si>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</si>
  <si>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</si>
  <si>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</si>
  <si>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</si>
  <si>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</si>
  <si>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</si>
  <si>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</si>
  <si>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</si>
  <si>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</si>
  <si>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</si>
  <si>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</si>
  <si>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</si>
  <si>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</si>
  <si>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</si>
  <si>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</si>
  <si>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</si>
  <si>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</si>
  <si>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</si>
  <si>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</si>
  <si>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</si>
  <si>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</si>
  <si>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</si>
  <si>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</si>
  <si>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</si>
  <si>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</si>
  <si>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</si>
  <si>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</si>
  <si>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</si>
  <si>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</si>
  <si>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</si>
  <si>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</si>
  <si>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</si>
  <si>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</si>
  <si>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</si>
  <si>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</si>
  <si>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</si>
  <si>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</si>
  <si>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</si>
  <si>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</si>
  <si>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</si>
  <si>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</si>
  <si>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</si>
  <si>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</si>
  <si>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</si>
  <si>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</si>
  <si>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</si>
  <si>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</si>
  <si>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</si>
  <si>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</si>
  <si>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</si>
  <si>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</si>
  <si>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</si>
  <si>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</si>
  <si>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</si>
  <si>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</si>
  <si>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</si>
  <si>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</si>
  <si>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</si>
  <si>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</si>
  <si>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</si>
  <si>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</si>
  <si>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</si>
  <si>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</si>
  <si>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</si>
  <si>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</si>
  <si>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</si>
  <si>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</si>
  <si>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</si>
  <si>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</si>
  <si>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</si>
  <si>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</si>
  <si>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</si>
  <si>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</si>
  <si>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</si>
  <si>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</si>
  <si>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</si>
  <si>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</si>
  <si>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</si>
  <si>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</si>
  <si>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</si>
  <si>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</si>
  <si>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</si>
  <si>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</si>
  <si>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</si>
  <si>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</si>
  <si>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</si>
  <si>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</si>
  <si>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</si>
  <si>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</si>
  <si>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</si>
  <si>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</si>
  <si>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</si>
  <si>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</si>
  <si>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</si>
  <si>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</si>
  <si>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</si>
  <si>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</si>
  <si>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</si>
  <si>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</si>
  <si>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</si>
  <si>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</si>
  <si>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</si>
  <si>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</si>
  <si>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</si>
  <si>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</si>
  <si>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</si>
  <si>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</si>
  <si>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</si>
  <si>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</si>
  <si>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</si>
  <si>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</si>
  <si>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</si>
  <si>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</si>
  <si>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</si>
  <si>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</si>
  <si>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</si>
  <si>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</si>
  <si>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</si>
  <si>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</si>
  <si>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</si>
  <si>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</si>
  <si>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</si>
  <si>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</si>
  <si>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</si>
  <si>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</si>
  <si>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</si>
  <si>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</si>
  <si>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</si>
  <si>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</si>
  <si>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</si>
  <si>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</si>
  <si>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</si>
  <si>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</si>
  <si>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</si>
  <si>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</si>
  <si>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</si>
  <si>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</si>
  <si>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</si>
  <si>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</si>
  <si>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</si>
  <si>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</si>
  <si>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</si>
  <si>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</si>
  <si>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</si>
  <si>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</si>
  <si>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</si>
  <si>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</si>
  <si>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</si>
  <si>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</si>
  <si>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</si>
  <si>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</si>
  <si>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</si>
  <si>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</si>
  <si>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</si>
  <si>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</si>
  <si>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</si>
  <si>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</si>
  <si>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</si>
  <si>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</si>
  <si>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</si>
  <si>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</si>
  <si>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</si>
  <si>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</si>
  <si>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</si>
  <si>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</si>
  <si>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</si>
  <si>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</si>
  <si>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</si>
  <si>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</si>
  <si>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</si>
  <si>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</si>
  <si>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</si>
  <si>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</si>
  <si>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</si>
  <si>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</si>
  <si>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</si>
  <si>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</si>
  <si>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</si>
  <si>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</si>
  <si>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</si>
  <si>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</si>
  <si>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</si>
  <si>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</si>
  <si>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</si>
  <si>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</si>
  <si>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</si>
  <si>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</si>
  <si>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</si>
  <si>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</si>
  <si>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</si>
  <si>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</si>
  <si>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</si>
  <si>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</si>
  <si>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</si>
  <si>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</si>
  <si>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</si>
  <si>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</si>
  <si>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</si>
  <si>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</si>
  <si>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</si>
  <si>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</si>
  <si>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</si>
  <si>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</si>
  <si>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</si>
  <si>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</si>
  <si>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</si>
  <si>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</si>
  <si>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</si>
  <si>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</si>
  <si>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</si>
  <si>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</si>
  <si>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</si>
  <si>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</si>
  <si>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</si>
  <si>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</si>
  <si>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</si>
  <si>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</si>
  <si>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</si>
  <si>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</si>
  <si>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</si>
  <si>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</si>
  <si>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</si>
  <si>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</si>
  <si>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</si>
  <si>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</si>
  <si>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</si>
  <si>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</si>
  <si>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</si>
  <si>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</si>
  <si>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</si>
  <si>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</si>
  <si>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</si>
  <si>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</si>
  <si>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</si>
  <si>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</si>
  <si>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</si>
  <si>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</si>
  <si>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</si>
  <si>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</si>
  <si>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</si>
  <si>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</si>
  <si>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</si>
  <si>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</si>
  <si>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</si>
  <si>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</si>
  <si>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</si>
  <si>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</si>
  <si>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</si>
  <si>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</si>
  <si>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</si>
  <si>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</si>
  <si>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</si>
  <si>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</si>
  <si>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</si>
  <si>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</si>
  <si>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</si>
  <si>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</si>
  <si>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</si>
  <si>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</si>
  <si>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</si>
  <si>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</si>
  <si>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</si>
  <si>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</si>
  <si>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</si>
  <si>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</si>
  <si>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</si>
  <si>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</si>
  <si>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</si>
  <si>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</si>
  <si>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</si>
  <si>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</si>
  <si>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</si>
  <si>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</si>
  <si>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</si>
  <si>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</si>
  <si>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</si>
  <si>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</si>
  <si>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</si>
  <si>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</si>
  <si>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</si>
  <si>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</si>
  <si>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</si>
  <si>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</si>
  <si>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</si>
  <si>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</si>
  <si>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</si>
  <si>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</si>
  <si>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</si>
  <si>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</si>
  <si>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</si>
  <si>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</si>
  <si>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</si>
  <si>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</si>
  <si>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</si>
  <si>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</si>
  <si>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</si>
  <si>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</si>
  <si>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</si>
  <si>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</si>
  <si>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</si>
  <si>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</si>
  <si>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</si>
  <si>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</si>
  <si>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</si>
  <si>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</si>
  <si>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</si>
  <si>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</si>
  <si>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</si>
  <si>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</si>
  <si>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</si>
  <si>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</si>
  <si>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</si>
  <si>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</si>
  <si>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</si>
  <si>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</si>
  <si>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</si>
  <si>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</si>
  <si>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</si>
  <si>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</si>
  <si>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</si>
  <si>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</si>
  <si>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</si>
  <si>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</si>
  <si>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</si>
  <si>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</si>
  <si>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</si>
  <si>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</si>
  <si>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</si>
  <si>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</si>
  <si>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</si>
  <si>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</si>
  <si>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</si>
  <si>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</si>
  <si>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</si>
  <si>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</si>
  <si>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</si>
  <si>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</si>
  <si>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</si>
  <si>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</si>
  <si>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</si>
  <si>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</si>
  <si>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</si>
  <si>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</si>
  <si>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</si>
  <si>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</si>
  <si>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</si>
  <si>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</si>
  <si>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</si>
  <si>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</si>
  <si>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</si>
  <si>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</si>
  <si>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</si>
  <si>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</si>
  <si>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</si>
  <si>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</si>
  <si>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</si>
  <si>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</si>
  <si>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</si>
  <si>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</si>
  <si>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</si>
  <si>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</si>
  <si>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</si>
  <si>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</si>
  <si>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</si>
  <si>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</si>
  <si>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</si>
  <si>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</si>
  <si>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</si>
  <si>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</si>
  <si>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</si>
  <si>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</si>
  <si>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</si>
  <si>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</si>
  <si>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</si>
  <si>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</si>
  <si>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</si>
  <si>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</si>
  <si>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</si>
  <si>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</si>
  <si>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</si>
  <si>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</si>
  <si>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</si>
  <si>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</si>
  <si>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</si>
  <si>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</si>
  <si>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</si>
  <si>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</si>
  <si>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</si>
  <si>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</si>
  <si>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</si>
  <si>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</si>
  <si>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</si>
  <si>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</si>
  <si>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</si>
  <si>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</si>
  <si>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</si>
  <si>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</si>
  <si>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</si>
  <si>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</si>
  <si>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</si>
  <si>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</si>
  <si>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</si>
  <si>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</si>
  <si>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</si>
  <si>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</si>
  <si>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</si>
  <si>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</si>
  <si>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</si>
  <si>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</si>
  <si>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</si>
  <si>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</si>
  <si>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</si>
  <si>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</si>
  <si>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</si>
  <si>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</si>
  <si>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</si>
  <si>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</si>
  <si>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</si>
  <si>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</si>
  <si>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</si>
  <si>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</si>
  <si>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</si>
  <si>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</si>
  <si>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</si>
  <si>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</si>
  <si>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</si>
  <si>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</si>
  <si>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</si>
  <si>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</si>
  <si>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</si>
  <si>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</si>
  <si>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</si>
  <si>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</si>
  <si>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</si>
  <si>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</si>
  <si>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</si>
  <si>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</si>
  <si>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</si>
  <si>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</si>
  <si>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</si>
  <si>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</si>
  <si>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</si>
  <si>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</si>
  <si>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</si>
  <si>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</si>
  <si>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</si>
  <si>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</si>
  <si>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</si>
  <si>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</si>
  <si>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</si>
  <si>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</si>
  <si>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</si>
  <si>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</si>
  <si>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</si>
  <si>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</si>
  <si>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</si>
  <si>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</si>
  <si>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</si>
  <si>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</si>
  <si>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</si>
  <si>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</si>
  <si>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</si>
  <si>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</si>
  <si>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</si>
  <si>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</si>
  <si>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</si>
  <si>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</si>
  <si>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</si>
  <si>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</si>
  <si>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</si>
  <si>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</si>
  <si>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</si>
  <si>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</si>
  <si>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</si>
  <si>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</si>
  <si>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</si>
  <si>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</si>
  <si>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</si>
  <si>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</si>
  <si>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</si>
  <si>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</si>
  <si>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</si>
  <si>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</si>
  <si>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</si>
  <si>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</si>
  <si>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</si>
  <si>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</si>
  <si>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</si>
  <si>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</si>
  <si>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</si>
  <si>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</si>
  <si>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</si>
  <si>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</si>
  <si>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</si>
  <si>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</si>
  <si>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</si>
  <si>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</si>
  <si>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</si>
  <si>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</si>
  <si>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</si>
  <si>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</si>
  <si>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</si>
  <si>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</si>
  <si>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</si>
  <si>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</si>
  <si>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</si>
  <si>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</si>
  <si>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</si>
  <si>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</si>
  <si>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</si>
  <si>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</si>
  <si>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</si>
  <si>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</si>
  <si>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</si>
  <si>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</si>
  <si>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</si>
  <si>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</si>
  <si>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</si>
  <si>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</si>
  <si>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</si>
  <si>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</si>
  <si>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</si>
  <si>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</si>
  <si>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</si>
  <si>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</si>
  <si>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</si>
  <si>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</si>
  <si>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</si>
  <si>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</si>
  <si>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</si>
  <si>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</si>
  <si>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</si>
  <si>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</si>
  <si>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</si>
  <si>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</si>
  <si>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</si>
  <si>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</si>
  <si>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</si>
  <si>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</si>
  <si>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</si>
  <si>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</si>
  <si>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</si>
  <si>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</si>
  <si>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</si>
  <si>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</si>
  <si>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</si>
  <si>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</si>
  <si>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</si>
  <si>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</si>
  <si>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</si>
  <si>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</si>
  <si>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</si>
  <si>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</si>
  <si>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</si>
  <si>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</si>
  <si>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</si>
  <si>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</si>
  <si>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</si>
  <si>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</si>
  <si>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</si>
  <si>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</si>
  <si>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</si>
  <si>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</si>
  <si>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</si>
  <si>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</si>
  <si>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</si>
  <si>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</si>
  <si>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</si>
  <si>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</si>
  <si>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</si>
  <si>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</si>
  <si>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</si>
  <si>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</si>
  <si>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</si>
  <si>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</si>
  <si>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</si>
  <si>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</si>
  <si>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</si>
  <si>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</si>
  <si>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</si>
  <si>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</si>
  <si>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</si>
  <si>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</si>
  <si>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</si>
  <si>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</si>
  <si>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</si>
  <si>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</si>
  <si>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</si>
  <si>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</si>
  <si>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</si>
  <si>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</si>
  <si>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</si>
  <si>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</si>
  <si>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</si>
  <si>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</si>
  <si>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</si>
  <si>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</si>
  <si>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</si>
  <si>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</si>
  <si>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</si>
  <si>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</si>
  <si>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</si>
  <si>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</si>
  <si>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</si>
  <si>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</si>
  <si>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</si>
  <si>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</si>
  <si>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</si>
  <si>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</si>
  <si>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</si>
  <si>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</si>
  <si>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</si>
  <si>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</si>
  <si>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</si>
  <si>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</si>
  <si>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</si>
  <si>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</si>
  <si>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</si>
  <si>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</si>
  <si>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</si>
  <si>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</si>
  <si>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</si>
  <si>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</si>
  <si>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</si>
  <si>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</si>
  <si>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</si>
  <si>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</si>
  <si>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</si>
  <si>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</si>
  <si>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</si>
  <si>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</si>
  <si>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</si>
  <si>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</si>
  <si>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</si>
  <si>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</si>
  <si>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</si>
  <si>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</si>
  <si>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</si>
  <si>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</si>
  <si>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</si>
  <si>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</si>
  <si>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</si>
  <si>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</si>
  <si>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</si>
  <si>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</si>
  <si>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</si>
  <si>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</si>
  <si>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</si>
  <si>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</si>
  <si>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</si>
  <si>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</si>
  <si>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</si>
  <si>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</si>
  <si>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</si>
  <si>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</si>
  <si>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</si>
  <si>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</si>
  <si>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</si>
  <si>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</si>
  <si>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</si>
  <si>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</si>
  <si>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</si>
  <si>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</si>
  <si>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</si>
  <si>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</si>
  <si>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</si>
  <si>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</si>
  <si>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</si>
  <si>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</si>
  <si>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</si>
  <si>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</si>
  <si>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</si>
  <si>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</si>
  <si>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</si>
  <si>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</si>
  <si>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</si>
  <si>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</si>
  <si>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</si>
  <si>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</si>
  <si>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</si>
  <si>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</si>
  <si>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</si>
  <si>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</si>
  <si>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</si>
  <si>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</si>
  <si>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</si>
  <si>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</si>
  <si>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</si>
  <si>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</si>
  <si>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</si>
  <si>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</si>
  <si>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</si>
  <si>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</si>
  <si>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</si>
  <si>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</si>
  <si>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</si>
  <si>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</si>
  <si>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</si>
  <si>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</si>
  <si>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</si>
  <si>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</si>
  <si>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</si>
  <si>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</si>
  <si>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</si>
  <si>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</si>
  <si>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</si>
  <si>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</si>
  <si>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</si>
  <si>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</si>
  <si>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</si>
  <si>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</si>
  <si>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</si>
  <si>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</si>
  <si>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</si>
  <si>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</si>
  <si>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</si>
  <si>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</si>
  <si>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</si>
  <si>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</si>
  <si>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</si>
  <si>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</si>
  <si>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</si>
  <si>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</si>
  <si>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</si>
  <si>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</si>
  <si>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</si>
  <si>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</si>
  <si>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</si>
  <si>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</si>
  <si>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</si>
  <si>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</si>
  <si>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</si>
  <si>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</si>
  <si>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</si>
  <si>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</si>
  <si>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</si>
  <si>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</si>
  <si>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</si>
  <si>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</si>
  <si>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</si>
  <si>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</si>
  <si>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</si>
  <si>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</si>
  <si>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</si>
  <si>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</si>
  <si>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</si>
  <si>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</si>
  <si>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</si>
  <si>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</si>
  <si>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</si>
  <si>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</si>
  <si>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</si>
  <si>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</si>
  <si>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</si>
  <si>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</si>
  <si>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</si>
  <si>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</si>
  <si>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</si>
  <si>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</si>
  <si>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</si>
  <si>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</si>
  <si>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</si>
  <si>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</si>
  <si>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</si>
  <si>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</si>
  <si>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</si>
  <si>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</si>
  <si>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</si>
  <si>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</si>
  <si>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</si>
  <si>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</si>
  <si>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</si>
  <si>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</si>
  <si>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</si>
  <si>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</si>
  <si>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</si>
  <si>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</si>
  <si>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</si>
  <si>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</si>
  <si>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</si>
  <si>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</si>
  <si>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</si>
  <si>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</si>
  <si>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</si>
  <si>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</si>
  <si>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</si>
  <si>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</si>
  <si>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</si>
  <si>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</si>
  <si>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</si>
  <si>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</si>
  <si>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</si>
  <si>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</si>
  <si>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</si>
  <si>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</si>
  <si>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</si>
  <si>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</si>
  <si>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</si>
  <si>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</si>
  <si>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</si>
  <si>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</si>
  <si>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</si>
  <si>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</si>
  <si>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</si>
  <si>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</si>
  <si>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</si>
  <si>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</si>
  <si>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</si>
  <si>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</si>
  <si>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</si>
  <si>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</si>
  <si>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</si>
  <si>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</si>
  <si>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</si>
  <si>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</si>
  <si>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</si>
  <si>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</si>
  <si>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</si>
  <si>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</si>
  <si>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</si>
  <si>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</si>
  <si>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</si>
  <si>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</si>
  <si>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</si>
  <si>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</si>
  <si>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</si>
  <si>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</si>
  <si>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</si>
  <si>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</si>
  <si>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</si>
  <si>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</si>
  <si>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</si>
  <si>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</si>
  <si>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</si>
  <si>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</si>
  <si>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</si>
  <si>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</si>
  <si>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</si>
  <si>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</si>
  <si>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</si>
  <si>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</si>
  <si>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</si>
  <si>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</si>
  <si>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</si>
  <si>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</si>
  <si>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</si>
  <si>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</si>
  <si>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</si>
  <si>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</si>
  <si>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</si>
  <si>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</si>
  <si>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</si>
  <si>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</si>
  <si>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</si>
  <si>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</si>
  <si>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</si>
  <si>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</si>
  <si>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</si>
  <si>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</si>
  <si>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</si>
  <si>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</si>
  <si>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</si>
  <si>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</si>
  <si>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</si>
  <si>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</si>
  <si>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</si>
  <si>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</si>
  <si>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</si>
  <si>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</si>
  <si>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</si>
  <si>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</si>
  <si>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</si>
  <si>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</si>
  <si>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</si>
  <si>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</si>
  <si>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</si>
  <si>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</si>
  <si>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</si>
  <si>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</si>
  <si>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</si>
  <si>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</si>
  <si>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</si>
  <si>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</si>
  <si>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</si>
  <si>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</si>
  <si>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</si>
  <si>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</si>
  <si>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</si>
  <si>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</si>
  <si>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</si>
  <si>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</si>
  <si>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</si>
  <si>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</si>
  <si>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</si>
  <si>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</si>
  <si>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</si>
  <si>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</si>
  <si>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</si>
  <si>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</si>
  <si>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</si>
  <si>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</si>
  <si>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</si>
  <si>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</si>
  <si>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</si>
  <si>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</si>
  <si>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</si>
  <si>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</si>
  <si>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</si>
  <si>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</si>
  <si>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</si>
  <si>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</si>
  <si>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</si>
  <si>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</si>
  <si>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</si>
  <si>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</si>
  <si>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</si>
  <si>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</si>
  <si>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</si>
  <si>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</si>
  <si>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</si>
  <si>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</si>
  <si>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</si>
  <si>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</si>
  <si>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</si>
  <si>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</si>
  <si>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</si>
  <si>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</si>
  <si>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</si>
  <si>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</si>
  <si>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</si>
  <si>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</si>
  <si>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</si>
  <si>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</si>
  <si>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</si>
  <si>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</si>
  <si>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</si>
  <si>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</si>
  <si>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</si>
  <si>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</si>
  <si>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</si>
  <si>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</si>
  <si>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</si>
  <si>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</si>
  <si>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</si>
  <si>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</si>
  <si>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</si>
  <si>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</si>
  <si>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</si>
  <si>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</si>
  <si>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</si>
  <si>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</si>
  <si>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</si>
  <si>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</si>
  <si>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</si>
  <si>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</si>
  <si>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</si>
  <si>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</si>
  <si>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</si>
  <si>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</si>
  <si>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</si>
  <si>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</si>
  <si>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</si>
  <si>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</si>
  <si>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</si>
  <si>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</si>
  <si>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</si>
  <si>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</si>
  <si>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</si>
  <si>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</si>
  <si>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</si>
  <si>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</si>
  <si>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</si>
  <si>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</si>
  <si>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</si>
  <si>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</si>
  <si>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</si>
  <si>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</si>
  <si>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</si>
  <si>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</si>
  <si>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</si>
  <si>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</si>
  <si>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</si>
  <si>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</si>
  <si>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</si>
  <si>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</si>
  <si>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</si>
  <si>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</si>
  <si>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</si>
  <si>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</si>
  <si>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</si>
  <si>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</si>
  <si>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</si>
  <si>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</si>
  <si>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</si>
  <si>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</si>
  <si>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</si>
  <si>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</si>
  <si>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</si>
  <si>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</si>
  <si>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</si>
  <si>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</si>
  <si>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</si>
  <si>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</si>
  <si>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</si>
  <si>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</si>
  <si>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</si>
  <si>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</si>
  <si>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</si>
  <si>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</si>
  <si>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</si>
  <si>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</si>
  <si>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</si>
  <si>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</si>
  <si>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</si>
  <si>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</si>
  <si>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</si>
  <si>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</si>
  <si>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</si>
  <si>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</si>
  <si>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</si>
  <si>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</si>
  <si>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</si>
  <si>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</si>
  <si>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</si>
  <si>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</si>
  <si>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</si>
  <si>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</si>
  <si>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</si>
  <si>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</si>
  <si>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</si>
  <si>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</si>
  <si>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</si>
  <si>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</si>
  <si>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</si>
  <si>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</si>
  <si>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</si>
  <si>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</si>
  <si>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</si>
  <si>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</si>
  <si>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</si>
  <si>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</si>
  <si>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</si>
  <si>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</si>
  <si>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</si>
  <si>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</si>
  <si>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</si>
  <si>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</si>
  <si>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</si>
  <si>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</si>
  <si>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</si>
  <si>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</si>
  <si>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</si>
  <si>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</si>
  <si>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</si>
  <si>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</si>
  <si>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</si>
  <si>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</si>
  <si>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</si>
  <si>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</si>
  <si>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</si>
  <si>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</si>
  <si>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</si>
  <si>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</si>
  <si>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</si>
  <si>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</si>
  <si>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</si>
  <si>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</si>
  <si>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</si>
  <si>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</si>
  <si>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</si>
  <si>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</si>
  <si>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</si>
  <si>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</si>
  <si>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</si>
  <si>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</si>
  <si>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</si>
  <si>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</si>
  <si>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</si>
  <si>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</si>
  <si>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</si>
  <si>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</si>
  <si>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</si>
  <si>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</si>
  <si>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</si>
  <si>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</si>
  <si>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</si>
  <si>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</si>
  <si>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</si>
  <si>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</si>
  <si>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</si>
  <si>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</si>
  <si>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</si>
  <si>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</si>
  <si>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</si>
  <si>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</si>
  <si>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</si>
  <si>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</si>
  <si>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</si>
  <si>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</si>
  <si>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</si>
  <si>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</si>
  <si>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</si>
  <si>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</si>
  <si>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</si>
  <si>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</si>
  <si>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</si>
  <si>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</si>
  <si>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</si>
  <si>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</si>
  <si>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</si>
  <si>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</si>
  <si>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</si>
  <si>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</si>
  <si>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</si>
  <si>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</si>
  <si>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</si>
  <si>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</si>
  <si>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</si>
  <si>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</si>
  <si>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</si>
  <si>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</si>
  <si>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</si>
  <si>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</si>
  <si>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</si>
  <si>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</si>
  <si>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</si>
  <si>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</si>
  <si>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</si>
  <si>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</si>
  <si>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</si>
  <si>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</si>
  <si>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</si>
  <si>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</si>
  <si>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</si>
  <si>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</si>
  <si>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</si>
  <si>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</si>
  <si>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</si>
  <si>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</si>
  <si>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</si>
  <si>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</si>
  <si>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</si>
  <si>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</si>
  <si>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</si>
  <si>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</si>
  <si>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</si>
  <si>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</si>
  <si>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</si>
  <si>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</si>
  <si>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</si>
  <si>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</si>
  <si>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</si>
  <si>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</si>
  <si>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</si>
  <si>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</si>
  <si>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</si>
  <si>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</si>
  <si>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</si>
  <si>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</si>
  <si>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</si>
  <si>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</si>
  <si>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</si>
  <si>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</si>
  <si>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</si>
  <si>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</si>
  <si>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</si>
  <si>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</si>
  <si>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</si>
  <si>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</si>
  <si>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</si>
  <si>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</si>
  <si>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</si>
  <si>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</si>
  <si>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</si>
  <si>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</si>
  <si>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</si>
  <si>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</si>
  <si>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</si>
  <si>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</si>
  <si>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</si>
  <si>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</si>
  <si>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</si>
  <si>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</si>
  <si>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</si>
  <si>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</si>
  <si>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</si>
  <si>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</si>
  <si>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</si>
  <si>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</si>
  <si>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</si>
  <si>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</si>
  <si>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</si>
  <si>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</si>
  <si>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</si>
  <si>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</si>
  <si>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</si>
  <si>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</si>
  <si>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</si>
  <si>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</si>
  <si>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</si>
  <si>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</si>
  <si>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</si>
  <si>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</si>
  <si>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</si>
  <si>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</si>
  <si>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</si>
  <si>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</si>
  <si>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</si>
  <si>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</si>
  <si>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</si>
  <si>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</si>
  <si>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</si>
  <si>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</si>
  <si>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</si>
  <si>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</si>
  <si>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</si>
  <si>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</si>
  <si>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</si>
  <si>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</si>
  <si>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</si>
  <si>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</si>
  <si>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</si>
  <si>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</si>
  <si>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</si>
  <si>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</si>
  <si>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</si>
  <si>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</si>
  <si>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</si>
  <si>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</si>
  <si>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</si>
  <si>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</si>
  <si>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</si>
  <si>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</si>
  <si>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</si>
  <si>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</si>
  <si>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</si>
  <si>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</si>
  <si>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</si>
  <si>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</si>
  <si>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</si>
  <si>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</si>
  <si>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</si>
  <si>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</si>
  <si>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</si>
  <si>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</si>
  <si>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</si>
  <si>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</si>
  <si>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</si>
  <si>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</si>
  <si>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</si>
  <si>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</si>
  <si>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</si>
  <si>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</si>
  <si>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</si>
  <si>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</si>
  <si>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</si>
  <si>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</si>
  <si>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</si>
  <si>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</si>
  <si>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</si>
  <si>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</si>
  <si>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</si>
  <si>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</si>
  <si>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</si>
  <si>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</si>
  <si>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</si>
  <si>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</si>
  <si>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</si>
  <si>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</si>
  <si>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</si>
  <si>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</si>
  <si>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</si>
  <si>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</si>
  <si>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</si>
  <si>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</si>
  <si>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</si>
  <si>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</si>
  <si>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</si>
  <si>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</si>
  <si>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</si>
  <si>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</si>
  <si>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</si>
  <si>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</si>
  <si>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</si>
  <si>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</si>
  <si>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</si>
  <si>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</si>
  <si>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</si>
  <si>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</si>
  <si>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</si>
  <si>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</si>
  <si>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</si>
  <si>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</si>
  <si>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</si>
  <si>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</si>
  <si>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</si>
  <si>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</si>
  <si>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</si>
  <si>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</si>
  <si>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</si>
  <si>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</si>
  <si>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</si>
  <si>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</si>
  <si>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</si>
  <si>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</si>
  <si>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</si>
  <si>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</si>
  <si>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</si>
  <si>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</si>
  <si>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</si>
  <si>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</si>
  <si>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</si>
  <si>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</si>
  <si>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</si>
  <si>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</si>
  <si>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</si>
  <si>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</si>
  <si>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</si>
  <si>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</si>
  <si>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</si>
  <si>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</si>
  <si>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</si>
  <si>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</si>
  <si>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</si>
  <si>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</si>
  <si>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</si>
  <si>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</si>
  <si>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</si>
  <si>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</si>
  <si>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</si>
  <si>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</si>
  <si>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</si>
  <si>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</si>
  <si>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</si>
  <si>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</si>
  <si>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</si>
  <si>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</si>
  <si>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</si>
  <si>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</si>
  <si>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</si>
  <si>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</si>
  <si>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</si>
  <si>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</si>
  <si>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</si>
  <si>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</si>
  <si>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</si>
  <si>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</si>
  <si>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</si>
  <si>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</si>
  <si>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</si>
  <si>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</si>
  <si>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</si>
  <si>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</si>
  <si>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</si>
  <si>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</si>
  <si>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</si>
  <si>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</si>
  <si>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</si>
  <si>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</si>
  <si>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</si>
  <si>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</si>
  <si>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</si>
  <si>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</si>
  <si>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</si>
  <si>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</si>
  <si>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</si>
  <si>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</si>
  <si>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</si>
  <si>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</si>
  <si>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</si>
  <si>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</si>
  <si>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</si>
  <si>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</si>
  <si>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</si>
  <si>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</si>
  <si>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</si>
  <si>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</si>
  <si>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</si>
  <si>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</si>
  <si>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</si>
  <si>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</si>
  <si>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</si>
  <si>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</si>
  <si>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</si>
  <si>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</si>
  <si>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</si>
  <si>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</si>
  <si>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</si>
  <si>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</si>
  <si>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</si>
  <si>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</si>
  <si>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</si>
  <si>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</si>
  <si>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</si>
  <si>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</si>
  <si>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</si>
  <si>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</si>
  <si>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</si>
  <si>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</si>
  <si>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</si>
  <si>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</si>
  <si>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</si>
  <si>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</si>
  <si>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</si>
  <si>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</si>
  <si>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</si>
  <si>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</si>
  <si>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</si>
  <si>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</si>
  <si>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</si>
  <si>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</si>
  <si>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</si>
  <si>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</si>
  <si>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</si>
  <si>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</si>
  <si>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</si>
  <si>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</si>
  <si>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</si>
  <si>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</si>
  <si>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</si>
  <si>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</si>
  <si>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</si>
  <si>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</si>
  <si>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</si>
  <si>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</si>
  <si>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</si>
  <si>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</si>
  <si>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</si>
  <si>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</si>
  <si>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</si>
  <si>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</si>
  <si>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</si>
  <si>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</si>
  <si>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</si>
  <si>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</si>
  <si>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</si>
  <si>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</si>
  <si>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</si>
  <si>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</si>
  <si>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</si>
  <si>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</si>
  <si>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</si>
  <si>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</si>
  <si>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</si>
  <si>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</si>
  <si>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</si>
  <si>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</si>
  <si>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</si>
  <si>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</si>
  <si>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</si>
  <si>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</si>
  <si>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</si>
  <si>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</si>
  <si>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</si>
  <si>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</si>
  <si>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</si>
  <si>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</si>
  <si>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</si>
  <si>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</si>
  <si>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</si>
  <si>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</si>
  <si>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</si>
  <si>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</si>
  <si>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</si>
  <si>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</si>
  <si>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</si>
  <si>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</si>
  <si>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</si>
  <si>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</si>
  <si>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</si>
  <si>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</si>
  <si>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</si>
  <si>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</si>
  <si>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</si>
  <si>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</si>
  <si>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</si>
  <si>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</si>
  <si>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</si>
  <si>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</si>
  <si>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</si>
  <si>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</si>
  <si>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</si>
  <si>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</si>
  <si>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</si>
  <si>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</si>
  <si>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</si>
  <si>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</si>
  <si>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</si>
  <si>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</si>
  <si>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</si>
  <si>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</si>
  <si>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</si>
  <si>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</si>
  <si>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</si>
  <si>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</si>
  <si>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</si>
  <si>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</si>
  <si>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</si>
  <si>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</si>
  <si>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</si>
  <si>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</si>
  <si>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</si>
  <si>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</si>
  <si>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</si>
  <si>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</si>
  <si>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</si>
  <si>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</si>
  <si>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</si>
  <si>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</si>
  <si>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</si>
  <si>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</si>
  <si>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</si>
  <si>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</si>
  <si>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</si>
  <si>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</si>
  <si>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</si>
  <si>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</si>
  <si>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</si>
  <si>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</si>
  <si>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</si>
  <si>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</si>
  <si>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</si>
  <si>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</si>
  <si>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</si>
  <si>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</si>
  <si>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</si>
  <si>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</si>
  <si>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</si>
  <si>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</si>
  <si>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</si>
  <si>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</si>
  <si>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</si>
  <si>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</si>
  <si>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</si>
  <si>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</si>
  <si>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</si>
  <si>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</si>
  <si>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</si>
  <si>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</si>
  <si>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</si>
  <si>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</si>
  <si>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</si>
  <si>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</si>
  <si>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</si>
  <si>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</si>
  <si>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</si>
  <si>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</si>
  <si>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</si>
  <si>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</si>
  <si>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</si>
  <si>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</si>
  <si>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</si>
  <si>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</si>
  <si>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</si>
  <si>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</si>
  <si>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</si>
  <si>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</si>
  <si>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</si>
  <si>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</si>
  <si>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</si>
  <si>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</si>
  <si>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</si>
  <si>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</si>
  <si>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</si>
  <si>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</si>
  <si>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</si>
  <si>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</si>
  <si>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</si>
  <si>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</si>
  <si>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</si>
  <si>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</si>
  <si>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</si>
  <si>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</si>
  <si>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</si>
  <si>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</si>
  <si>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</si>
  <si>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</si>
  <si>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</si>
  <si>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</si>
  <si>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</si>
  <si>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</si>
  <si>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</si>
  <si>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</si>
  <si>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</si>
  <si>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</si>
  <si>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</si>
  <si>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</si>
  <si>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</si>
  <si>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</si>
  <si>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</si>
  <si>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</si>
  <si>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</si>
  <si>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</si>
  <si>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</si>
  <si>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</si>
  <si>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</si>
  <si>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</si>
  <si>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</si>
  <si>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</si>
  <si>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</si>
  <si>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</si>
  <si>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</si>
  <si>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</si>
  <si>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</si>
  <si>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</si>
  <si>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</si>
  <si>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</si>
  <si>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</si>
  <si>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</si>
  <si>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</si>
  <si>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</si>
  <si>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</si>
  <si>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</si>
  <si>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</si>
  <si>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</si>
  <si>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</si>
  <si>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</si>
  <si>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</si>
  <si>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</si>
  <si>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</si>
  <si>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</si>
  <si>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</si>
  <si>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</si>
  <si>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</si>
  <si>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</si>
  <si>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</si>
  <si>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</si>
  <si>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</si>
  <si>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</si>
  <si>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</si>
  <si>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</si>
  <si>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</si>
  <si>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</si>
  <si>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</si>
  <si>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</si>
  <si>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</si>
  <si>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</si>
  <si>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</si>
  <si>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</si>
  <si>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</si>
  <si>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</si>
  <si>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</si>
  <si>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</si>
  <si>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</si>
  <si>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</si>
  <si>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</si>
  <si>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</si>
  <si>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</si>
  <si>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</si>
  <si>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</si>
  <si>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</si>
  <si>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</si>
  <si>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</si>
  <si>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</si>
  <si>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</si>
  <si>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</si>
  <si>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</si>
  <si>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</si>
  <si>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</si>
  <si>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</si>
  <si>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</si>
  <si>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</si>
  <si>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</si>
  <si>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</si>
  <si>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</si>
  <si>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</si>
  <si>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</si>
  <si>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</si>
  <si>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</si>
  <si>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</si>
  <si>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</si>
  <si>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</si>
  <si>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</si>
  <si>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</si>
  <si>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</si>
  <si>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</si>
  <si>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</si>
  <si>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</si>
  <si>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</si>
  <si>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</si>
  <si>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</si>
  <si>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</si>
  <si>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</si>
  <si>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</si>
  <si>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</si>
  <si>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</si>
  <si>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</si>
  <si>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</si>
  <si>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</si>
  <si>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</si>
  <si>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</si>
  <si>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</si>
  <si>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</si>
  <si>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</si>
  <si>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</si>
  <si>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</si>
  <si>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</si>
  <si>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</si>
  <si>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</si>
  <si>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</si>
  <si>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</si>
  <si>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</si>
  <si>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</si>
  <si>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</si>
  <si>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</si>
  <si>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</si>
  <si>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</si>
  <si>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</si>
  <si>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</si>
  <si>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</si>
  <si>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</si>
  <si>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</si>
  <si>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</si>
  <si>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</si>
  <si>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</si>
  <si>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</si>
  <si>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</si>
  <si>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</si>
  <si>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</si>
  <si>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</si>
  <si>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</si>
  <si>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</si>
  <si>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</si>
  <si>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</si>
  <si>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</si>
  <si>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</si>
  <si>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</si>
  <si>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</si>
  <si>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</si>
  <si>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</si>
  <si>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</si>
  <si>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</si>
  <si>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</si>
  <si>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</si>
  <si>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</si>
  <si>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</si>
  <si>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</si>
  <si>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</si>
  <si>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</si>
  <si>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</si>
  <si>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</si>
  <si>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</si>
  <si>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</si>
  <si>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</si>
  <si>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</si>
  <si>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</si>
  <si>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</si>
  <si>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</si>
  <si>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</si>
  <si>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</si>
  <si>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</si>
  <si>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</si>
  <si>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</si>
  <si>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</si>
  <si>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</si>
  <si>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</si>
  <si>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</si>
  <si>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</si>
  <si>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</si>
  <si>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</si>
  <si>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</si>
  <si>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</si>
  <si>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</si>
  <si>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</si>
  <si>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</si>
  <si>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</si>
  <si>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</si>
  <si>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</si>
  <si>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</si>
  <si>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</si>
  <si>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</si>
  <si>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</si>
  <si>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</si>
  <si>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</si>
  <si>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</si>
  <si>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</si>
  <si>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</si>
  <si>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</si>
  <si>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</si>
  <si>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</si>
  <si>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</si>
  <si>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</si>
  <si>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</si>
  <si>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</si>
  <si>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</si>
  <si>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</si>
  <si>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</si>
  <si>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</si>
  <si>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</si>
  <si>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</si>
  <si>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</si>
  <si>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</si>
  <si>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</si>
  <si>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</si>
  <si>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</si>
  <si>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</si>
  <si>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</si>
  <si>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</si>
  <si>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</si>
  <si>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</si>
  <si>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</si>
  <si>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</si>
  <si>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</si>
  <si>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</si>
  <si>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</si>
  <si>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</si>
  <si>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</si>
  <si>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</si>
  <si>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</si>
  <si>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</si>
  <si>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</si>
  <si>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</si>
  <si>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</si>
  <si>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</si>
  <si>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</si>
  <si>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</si>
  <si>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</si>
  <si>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</si>
  <si>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</si>
  <si>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</si>
  <si>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</si>
  <si>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</si>
  <si>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</si>
  <si>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</si>
  <si>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</si>
  <si>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</si>
  <si>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</si>
  <si>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</si>
  <si>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</si>
  <si>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</si>
  <si>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</si>
  <si>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</si>
  <si>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</si>
  <si>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</si>
  <si>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</si>
  <si>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</si>
  <si>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</si>
  <si>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</si>
  <si>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</si>
  <si>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</si>
  <si>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</si>
  <si>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</si>
  <si>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</si>
  <si>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</si>
  <si>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</si>
  <si>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</si>
  <si>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</si>
  <si>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</si>
  <si>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</si>
  <si>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</si>
  <si>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</si>
  <si>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</si>
  <si>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</si>
  <si>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</si>
  <si>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</si>
  <si>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</si>
  <si>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</si>
  <si>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</si>
  <si>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</si>
  <si>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</si>
  <si>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</si>
  <si>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</si>
  <si>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</si>
  <si>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</si>
  <si>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</si>
  <si>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</si>
  <si>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</si>
  <si>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</si>
  <si>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</si>
  <si>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</si>
  <si>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</si>
  <si>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</si>
  <si>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</si>
  <si>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</si>
  <si>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</si>
  <si>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</si>
  <si>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</si>
  <si>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</si>
  <si>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</si>
  <si>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</si>
  <si>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</si>
  <si>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</si>
  <si>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</si>
  <si>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</si>
  <si>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</si>
  <si>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</si>
  <si>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</si>
  <si>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</si>
  <si>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</si>
  <si>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</si>
  <si>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</si>
  <si>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</si>
  <si>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</si>
  <si>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</si>
  <si>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</si>
  <si>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</si>
  <si>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</si>
  <si>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</si>
  <si>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</si>
  <si>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</si>
  <si>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</si>
  <si>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</si>
  <si>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</si>
  <si>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</si>
  <si>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</si>
  <si>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</si>
  <si>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</si>
  <si>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</si>
  <si>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</si>
  <si>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</si>
  <si>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</si>
  <si>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</si>
  <si>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</si>
  <si>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</si>
  <si>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</si>
  <si>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</si>
  <si>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</si>
  <si>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</si>
  <si>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</si>
  <si>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</si>
  <si>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</si>
  <si>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</si>
  <si>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</si>
  <si>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</si>
  <si>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</si>
  <si>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</si>
  <si>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</si>
  <si>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</si>
  <si>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</si>
  <si>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</si>
  <si>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</si>
  <si>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</si>
  <si>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</si>
  <si>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</si>
  <si>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</si>
  <si>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</si>
  <si>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</si>
  <si>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</si>
  <si>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</si>
  <si>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</si>
  <si>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</si>
  <si>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</si>
  <si>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</si>
  <si>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</si>
  <si>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</si>
  <si>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</si>
  <si>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</si>
  <si>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</si>
  <si>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</si>
  <si>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</si>
  <si>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</si>
  <si>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</si>
  <si>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</si>
  <si>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</si>
  <si>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</si>
  <si>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</si>
  <si>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</si>
  <si>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</si>
  <si>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</si>
  <si>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</si>
  <si>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</si>
  <si>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</si>
  <si>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</si>
  <si>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</si>
  <si>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</si>
  <si>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</si>
  <si>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</si>
  <si>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</si>
  <si>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</si>
  <si>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</si>
  <si>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</si>
  <si>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</si>
  <si>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</si>
  <si>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</si>
  <si>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</si>
  <si>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</si>
  <si>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</si>
  <si>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</si>
  <si>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</si>
  <si>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</si>
  <si>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</si>
  <si>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</si>
  <si>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</si>
  <si>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</si>
  <si>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</si>
  <si>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</si>
  <si>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</si>
  <si>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</si>
  <si>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</si>
  <si>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</si>
  <si>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</si>
  <si>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</si>
  <si>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</si>
  <si>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</si>
  <si>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</si>
  <si>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</si>
  <si>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</si>
  <si>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</si>
  <si>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</si>
  <si>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</si>
  <si>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</si>
  <si>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</si>
  <si>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</si>
  <si>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</si>
  <si>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</si>
  <si>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</si>
  <si>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</si>
  <si>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</si>
  <si>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</si>
  <si>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</si>
  <si>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</si>
  <si>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</si>
  <si>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</si>
  <si>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</si>
  <si>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</si>
  <si>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</si>
  <si>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</si>
  <si>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</si>
  <si>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</si>
  <si>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</si>
  <si>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</si>
  <si>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</si>
  <si>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</si>
  <si>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</si>
  <si>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</si>
  <si>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</si>
  <si>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</si>
  <si>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</si>
  <si>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</si>
  <si>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</si>
  <si>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</si>
  <si>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</si>
  <si>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</si>
  <si>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</si>
  <si>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</si>
  <si>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</si>
  <si>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</si>
  <si>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</si>
  <si>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</si>
  <si>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</si>
  <si>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</si>
  <si>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</si>
  <si>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</si>
  <si>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</si>
  <si>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</si>
  <si>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</si>
  <si>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</si>
  <si>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</si>
  <si>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</si>
  <si>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</si>
  <si>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</si>
  <si>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</si>
  <si>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</si>
  <si>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</si>
  <si>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</si>
  <si>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</si>
  <si>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</si>
  <si>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</si>
  <si>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</si>
  <si>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</si>
  <si>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</si>
  <si>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</si>
  <si>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</si>
  <si>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</si>
  <si>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</si>
  <si>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</si>
  <si>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</si>
  <si>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</si>
  <si>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</si>
  <si>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</si>
  <si>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</si>
  <si>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</si>
  <si>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</si>
  <si>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</si>
  <si>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</si>
  <si>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</si>
  <si>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</si>
  <si>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</si>
  <si>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</si>
  <si>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</si>
  <si>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</si>
  <si>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</si>
  <si>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</si>
  <si>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</si>
  <si>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</si>
  <si>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</si>
  <si>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</si>
  <si>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</si>
  <si>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</si>
  <si>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</si>
  <si>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</si>
  <si>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</si>
  <si>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</si>
  <si>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</si>
  <si>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</si>
  <si>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</si>
  <si>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</si>
  <si>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</si>
  <si>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</si>
  <si>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</si>
  <si>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</si>
  <si>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</si>
  <si>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</si>
  <si>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</si>
  <si>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</si>
  <si>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</si>
  <si>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</si>
  <si>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</si>
  <si>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</si>
  <si>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</si>
  <si>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</si>
  <si>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</si>
  <si>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</si>
  <si>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</si>
  <si>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</si>
  <si>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</si>
  <si>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</si>
  <si>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</si>
  <si>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</si>
  <si>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</si>
  <si>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</si>
  <si>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</si>
  <si>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</si>
  <si>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</si>
  <si>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</si>
  <si>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</si>
  <si>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</si>
  <si>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</si>
  <si>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</si>
  <si>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</si>
  <si>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</si>
  <si>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</si>
  <si>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</si>
  <si>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</si>
  <si>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</si>
  <si>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</si>
  <si>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</si>
  <si>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</si>
  <si>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</si>
  <si>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</si>
  <si>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</si>
  <si>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</si>
  <si>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</si>
  <si>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</si>
  <si>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</si>
  <si>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</si>
  <si>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</si>
  <si>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</si>
  <si>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</si>
  <si>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</si>
  <si>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</si>
  <si>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</si>
  <si>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</si>
  <si>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</si>
  <si>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</si>
  <si>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</si>
  <si>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</si>
  <si>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</si>
  <si>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</si>
  <si>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</si>
  <si>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</si>
  <si>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</si>
  <si>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</si>
  <si>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</si>
  <si>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</si>
  <si>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</si>
  <si>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</si>
  <si>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</si>
  <si>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</si>
  <si>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</si>
  <si>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</si>
  <si>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</si>
  <si>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</si>
  <si>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</si>
  <si>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</si>
  <si>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</si>
  <si>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</si>
  <si>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</si>
  <si>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</si>
  <si>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</si>
  <si>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</si>
  <si>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</si>
  <si>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</si>
  <si>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</si>
  <si>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</si>
  <si>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</si>
  <si>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</si>
  <si>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</si>
  <si>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</si>
  <si>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</si>
  <si>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</si>
  <si>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</si>
  <si>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</si>
  <si>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</si>
  <si>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</si>
  <si>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</si>
  <si>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</si>
  <si>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</si>
  <si>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</si>
  <si>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</si>
  <si>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</si>
  <si>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</si>
  <si>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</si>
  <si>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</si>
  <si>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</si>
  <si>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</si>
  <si>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</si>
  <si>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</si>
  <si>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</si>
  <si>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</si>
  <si>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</si>
  <si>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</si>
  <si>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</si>
  <si>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</si>
  <si>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</si>
  <si>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</si>
  <si>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</si>
  <si>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</si>
  <si>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</si>
  <si>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</si>
  <si>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</si>
  <si>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</si>
  <si>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</si>
  <si>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</si>
  <si>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</si>
  <si>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</si>
  <si>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</si>
  <si>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</si>
  <si>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</si>
  <si>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</si>
  <si>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</si>
  <si>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</si>
  <si>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</si>
  <si>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</si>
  <si>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</si>
  <si>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</si>
  <si>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</si>
  <si>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</si>
  <si>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</si>
  <si>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</si>
  <si>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</si>
  <si>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</si>
  <si>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</si>
  <si>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</si>
  <si>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</si>
  <si>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</si>
  <si>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</si>
  <si>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</si>
  <si>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</si>
  <si>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</si>
  <si>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</si>
  <si>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</si>
  <si>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</si>
  <si>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</si>
  <si>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</si>
  <si>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</si>
  <si>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</si>
  <si>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</si>
  <si>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</si>
  <si>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</si>
  <si>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</si>
  <si>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</si>
  <si>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</si>
  <si>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</si>
  <si>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</si>
  <si>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</si>
  <si>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</si>
  <si>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</si>
  <si>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</si>
  <si>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</si>
  <si>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</si>
  <si>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</si>
  <si>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</si>
  <si>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</si>
  <si>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</si>
  <si>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</si>
  <si>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</si>
  <si>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</si>
  <si>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</si>
  <si>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</si>
  <si>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</si>
  <si>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</si>
  <si>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</si>
  <si>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</si>
  <si>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</si>
  <si>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</si>
  <si>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</si>
  <si>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</si>
  <si>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</si>
  <si>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</si>
  <si>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</si>
  <si>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</si>
  <si>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</si>
  <si>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</si>
  <si>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</si>
  <si>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</si>
  <si>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</si>
  <si>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</si>
  <si>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</si>
  <si>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</si>
  <si>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</si>
  <si>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</si>
  <si>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</si>
  <si>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</si>
  <si>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</si>
  <si>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</si>
  <si>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</si>
  <si>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</si>
  <si>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</si>
  <si>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</si>
  <si>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</si>
  <si>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</si>
  <si>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</si>
  <si>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</si>
  <si>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</si>
  <si>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</si>
  <si>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</si>
  <si>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</si>
  <si>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</si>
  <si>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</si>
  <si>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</si>
  <si>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</si>
  <si>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</si>
  <si>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</si>
  <si>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</si>
  <si>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</si>
  <si>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</si>
  <si>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</si>
  <si>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</si>
  <si>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</si>
  <si>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</si>
  <si>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</si>
  <si>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</si>
  <si>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</si>
  <si>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</si>
  <si>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</si>
  <si>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</si>
  <si>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</si>
  <si>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</si>
  <si>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</si>
  <si>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</si>
  <si>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</si>
  <si>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</si>
  <si>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</si>
  <si>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</si>
  <si>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</si>
  <si>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</si>
  <si>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</si>
  <si>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</si>
  <si>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</si>
  <si>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</si>
  <si>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</si>
  <si>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</si>
  <si>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</si>
  <si>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</si>
  <si>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</si>
  <si>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</si>
  <si>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</si>
  <si>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</si>
  <si>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</si>
  <si>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</si>
  <si>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</si>
  <si>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</si>
  <si>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</si>
  <si>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</si>
  <si>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</si>
  <si>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</si>
  <si>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</si>
  <si>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</si>
  <si>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</si>
  <si>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</si>
  <si>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</si>
  <si>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</si>
  <si>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</si>
  <si>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</si>
  <si>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</si>
  <si>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</si>
  <si>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</si>
  <si>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</si>
  <si>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</si>
  <si>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</si>
  <si>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</si>
  <si>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</si>
  <si>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</si>
  <si>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</si>
  <si>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</si>
  <si>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</si>
  <si>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</si>
  <si>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</si>
  <si>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</si>
  <si>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</si>
  <si>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</si>
  <si>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</si>
  <si>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</si>
  <si>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</si>
  <si>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</si>
  <si>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</si>
  <si>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</si>
  <si>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</si>
  <si>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</si>
  <si>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</si>
  <si>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</si>
  <si>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</si>
  <si>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</si>
  <si>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</si>
  <si>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</si>
  <si>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</si>
  <si>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</si>
  <si>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</si>
  <si>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</si>
  <si>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</si>
  <si>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</si>
  <si>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</si>
  <si>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</si>
  <si>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</si>
  <si>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</si>
  <si>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</si>
  <si>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</si>
  <si>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</si>
  <si>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</si>
  <si>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</si>
  <si>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</si>
  <si>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</si>
  <si>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</si>
  <si>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</si>
  <si>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</si>
  <si>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</si>
  <si>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</si>
  <si>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</si>
  <si>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</si>
  <si>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</si>
  <si>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</si>
  <si>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</si>
  <si>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</si>
  <si>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</si>
  <si>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</si>
  <si>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</si>
  <si>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</si>
  <si>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</si>
  <si>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</si>
  <si>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</si>
  <si>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</si>
  <si>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</si>
  <si>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</si>
  <si>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</si>
  <si>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</si>
  <si>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</si>
  <si>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</si>
  <si>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</si>
  <si>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</si>
  <si>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</si>
  <si>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</si>
  <si>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</si>
  <si>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</si>
  <si>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</si>
  <si>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</si>
  <si>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</si>
  <si>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</si>
  <si>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</si>
  <si>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</si>
  <si>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</si>
  <si>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</si>
  <si>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</si>
  <si>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</si>
  <si>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</si>
  <si>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</si>
  <si>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</si>
  <si>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</si>
  <si>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</si>
  <si>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</si>
  <si>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</si>
  <si>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</si>
  <si>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</si>
  <si>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</si>
  <si>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</si>
  <si>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</si>
  <si>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</si>
  <si>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</si>
  <si>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</si>
  <si>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</si>
  <si>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</si>
  <si>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</si>
  <si>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</si>
  <si>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</si>
  <si>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</si>
  <si>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</si>
  <si>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</si>
  <si>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</si>
  <si>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</si>
  <si>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</si>
  <si>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</si>
  <si>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</si>
  <si>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</si>
  <si>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</si>
  <si>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</si>
  <si>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</si>
  <si>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</si>
  <si>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</si>
  <si>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</si>
  <si>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</si>
  <si>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</si>
  <si>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</si>
  <si>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</si>
  <si>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</si>
  <si>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</si>
  <si>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</si>
  <si>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</si>
  <si>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</si>
  <si>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</si>
  <si>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</si>
  <si>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</si>
  <si>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</si>
  <si>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</si>
  <si>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</si>
  <si>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</si>
  <si>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</si>
  <si>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</si>
  <si>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</si>
  <si>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</si>
  <si>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</si>
  <si>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</si>
  <si>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</si>
  <si>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</si>
  <si>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</si>
  <si>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</si>
  <si>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</si>
  <si>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</si>
  <si>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</si>
  <si>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</si>
  <si>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</si>
  <si>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</si>
  <si>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</si>
  <si>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</si>
  <si>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</si>
  <si>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</si>
  <si>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</si>
  <si>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</si>
  <si>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</si>
  <si>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</si>
  <si>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</si>
  <si>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</si>
  <si>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</si>
  <si>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</si>
  <si>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</si>
  <si>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</si>
  <si>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</si>
  <si>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</si>
  <si>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</si>
  <si>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</si>
  <si>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</si>
  <si>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</si>
  <si>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</si>
  <si>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</si>
  <si>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</si>
  <si>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</si>
  <si>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</si>
  <si>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</si>
  <si>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</si>
  <si>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</si>
  <si>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</si>
  <si>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</si>
  <si>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</si>
  <si>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</si>
  <si>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</si>
  <si>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</si>
  <si>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</si>
  <si>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</si>
  <si>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</si>
  <si>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</si>
  <si>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</si>
  <si>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</si>
  <si>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</si>
  <si>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</si>
  <si>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</si>
  <si>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</si>
  <si>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</si>
  <si>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</si>
  <si>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</si>
  <si>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</si>
  <si>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</si>
  <si>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</si>
  <si>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</si>
  <si>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</si>
  <si>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</si>
  <si>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</si>
  <si>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</si>
  <si>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</si>
  <si>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</si>
  <si>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</si>
  <si>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</si>
  <si>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</si>
  <si>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</si>
  <si>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</si>
  <si>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</si>
  <si>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</si>
  <si>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</si>
  <si>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</si>
  <si>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</si>
  <si>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</si>
  <si>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</si>
  <si>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</si>
  <si>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</si>
  <si>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</si>
  <si>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</si>
  <si>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</si>
  <si>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</si>
  <si>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</si>
  <si>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</si>
  <si>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</si>
  <si>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</si>
  <si>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</si>
  <si>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</si>
  <si>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</si>
  <si>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</si>
  <si>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</si>
  <si>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</si>
  <si>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</si>
  <si>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</si>
  <si>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</si>
  <si>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</si>
  <si>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</si>
  <si>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</si>
  <si>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</si>
  <si>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</si>
  <si>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</si>
  <si>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</si>
  <si>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</si>
  <si>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</si>
  <si>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</si>
  <si>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</si>
  <si>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</si>
  <si>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</si>
  <si>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</si>
  <si>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</si>
  <si>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</si>
  <si>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</si>
  <si>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</si>
  <si>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</si>
  <si>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</si>
  <si>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</si>
  <si>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</si>
  <si>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</si>
  <si>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</si>
  <si>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</si>
  <si>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</si>
  <si>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</si>
  <si>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</si>
  <si>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</si>
  <si>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</si>
  <si>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</si>
  <si>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</si>
  <si>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</si>
  <si>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</si>
  <si>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</si>
  <si>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</si>
  <si>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</si>
  <si>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</si>
  <si>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</si>
  <si>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</si>
  <si>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</si>
  <si>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</si>
  <si>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</si>
  <si>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</si>
  <si>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</si>
  <si>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</si>
  <si>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</si>
  <si>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</si>
  <si>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</si>
  <si>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</si>
  <si>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</si>
  <si>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</si>
  <si>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</si>
  <si>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</si>
  <si>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</si>
  <si>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</si>
  <si>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</si>
  <si>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</si>
  <si>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</si>
  <si>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</si>
  <si>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</si>
  <si>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</si>
  <si>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</si>
  <si>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</si>
  <si>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</si>
  <si>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</si>
  <si>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</si>
  <si>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</si>
  <si>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</si>
  <si>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</si>
  <si>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</si>
  <si>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</si>
  <si>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</si>
  <si>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</si>
  <si>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</si>
  <si>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</si>
  <si>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</si>
  <si>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</si>
  <si>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</si>
  <si>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</si>
  <si>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</si>
  <si>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</si>
  <si>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</si>
  <si>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</si>
  <si>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</si>
  <si>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</si>
  <si>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</si>
  <si>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</si>
  <si>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</si>
  <si>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</si>
  <si>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</si>
  <si>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</si>
  <si>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</si>
  <si>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</si>
  <si>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</si>
  <si>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</si>
  <si>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</si>
  <si>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</si>
  <si>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</si>
  <si>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</si>
  <si>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</si>
  <si>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</si>
  <si>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</si>
  <si>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</si>
  <si>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</si>
  <si>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</si>
  <si>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</si>
  <si>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</si>
  <si>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</si>
  <si>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</si>
  <si>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</si>
  <si>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</si>
  <si>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</si>
  <si>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</si>
  <si>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</si>
  <si>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</si>
  <si>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</si>
  <si>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</si>
  <si>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</si>
  <si>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</si>
  <si>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</si>
  <si>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</si>
  <si>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</si>
  <si>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</si>
  <si>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</si>
  <si>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</si>
  <si>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</si>
  <si>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</si>
  <si>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</si>
  <si>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</si>
  <si>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</si>
  <si>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</si>
  <si>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</si>
  <si>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</si>
  <si>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</si>
  <si>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</si>
  <si>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</si>
  <si>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</si>
  <si>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</si>
  <si>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</si>
  <si>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</si>
  <si>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</si>
  <si>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</si>
  <si>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</si>
  <si>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</si>
  <si>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</si>
  <si>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</si>
  <si>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</si>
  <si>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</si>
  <si>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</si>
  <si>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</si>
  <si>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</si>
  <si>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</si>
  <si>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</si>
  <si>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</si>
  <si>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</si>
  <si>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</si>
  <si>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</si>
  <si>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</si>
  <si>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</si>
  <si>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</si>
  <si>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</si>
  <si>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</si>
  <si>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</si>
  <si>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</si>
  <si>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</si>
  <si>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</si>
  <si>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</si>
  <si>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</si>
  <si>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</si>
  <si>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</si>
  <si>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</si>
  <si>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</si>
  <si>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</si>
  <si>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</si>
  <si>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</si>
  <si>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</si>
  <si>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</si>
  <si>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</si>
  <si>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</si>
  <si>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</si>
  <si>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</si>
  <si>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</si>
  <si>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</si>
  <si>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</si>
  <si>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</si>
  <si>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</si>
  <si>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</si>
  <si>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</si>
  <si>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</si>
  <si>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</si>
  <si>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</si>
  <si>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</si>
  <si>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</si>
  <si>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</si>
  <si>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</si>
  <si>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</si>
  <si>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</si>
  <si>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</si>
  <si>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</si>
  <si>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</si>
  <si>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</si>
  <si>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</si>
  <si>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</si>
  <si>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</si>
  <si>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</si>
  <si>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</si>
  <si>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</si>
  <si>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</si>
  <si>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</si>
  <si>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</si>
  <si>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</si>
  <si>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</si>
  <si>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</si>
  <si>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</si>
  <si>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</si>
  <si>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</si>
  <si>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</si>
  <si>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</si>
  <si>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</si>
  <si>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</si>
  <si>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</si>
  <si>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</si>
  <si>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</si>
  <si>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</si>
  <si>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</si>
  <si>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</si>
  <si>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</si>
  <si>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</si>
  <si>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</si>
  <si>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</si>
  <si>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</si>
  <si>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</si>
  <si>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</si>
  <si>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</si>
  <si>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</si>
  <si>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</si>
  <si>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</si>
  <si>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</si>
  <si>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</si>
  <si>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</si>
  <si>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</si>
  <si>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</si>
  <si>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</si>
  <si>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</si>
  <si>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</si>
  <si>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</si>
  <si>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</si>
  <si>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</si>
  <si>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</si>
  <si>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</si>
  <si>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</si>
  <si>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</si>
  <si>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</si>
  <si>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</si>
  <si>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</si>
  <si>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</si>
  <si>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</si>
  <si>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</si>
  <si>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</si>
  <si>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</si>
  <si>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</si>
  <si>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</si>
  <si>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</si>
  <si>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</si>
  <si>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</si>
  <si>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</si>
  <si>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</si>
  <si>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</si>
  <si>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</si>
  <si>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</si>
  <si>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</si>
  <si>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</si>
  <si>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</si>
  <si>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</si>
  <si>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</si>
  <si>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</si>
  <si>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</si>
  <si>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</si>
  <si>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</si>
  <si>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</si>
  <si>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</si>
  <si>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</si>
  <si>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</si>
  <si>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</si>
  <si>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</si>
  <si>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</si>
  <si>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</si>
  <si>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</si>
  <si>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</si>
  <si>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</si>
  <si>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</si>
  <si>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</si>
  <si>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</si>
  <si>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</si>
  <si>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</si>
  <si>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</si>
  <si>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</si>
  <si>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</si>
  <si>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</si>
  <si>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</si>
  <si>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</si>
  <si>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</si>
  <si>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</si>
  <si>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</si>
  <si>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</si>
  <si>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</si>
  <si>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</si>
  <si>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</si>
  <si>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</si>
  <si>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</si>
  <si>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</si>
  <si>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</si>
  <si>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</si>
  <si>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</si>
  <si>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</si>
  <si>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</si>
  <si>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</si>
  <si>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</si>
  <si>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</si>
  <si>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</si>
  <si>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</si>
  <si>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</si>
  <si>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</si>
  <si>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</si>
  <si>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</si>
  <si>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</si>
  <si>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</si>
  <si>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</si>
  <si>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</si>
  <si>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</si>
  <si>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</si>
  <si>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</si>
  <si>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</si>
  <si>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</si>
  <si>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</si>
  <si>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</si>
  <si>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</si>
  <si>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</si>
  <si>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</si>
  <si>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</si>
  <si>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</si>
  <si>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</si>
  <si>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</si>
  <si>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</si>
  <si>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</si>
  <si>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</si>
  <si>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</si>
  <si>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</si>
  <si>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</si>
  <si>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</si>
  <si>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</si>
  <si>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</si>
  <si>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</si>
  <si>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</si>
  <si>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</si>
  <si>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</si>
  <si>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</si>
  <si>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</si>
  <si>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</si>
  <si>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</si>
  <si>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</si>
  <si>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</si>
  <si>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</si>
  <si>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</si>
  <si>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</si>
  <si>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</si>
  <si>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</si>
  <si>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</si>
  <si>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</si>
  <si>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</si>
  <si>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</si>
  <si>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</si>
  <si>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</si>
  <si>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</si>
  <si>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</si>
  <si>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</si>
  <si>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</si>
  <si>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</si>
  <si>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</si>
  <si>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</si>
  <si>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</si>
  <si>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</si>
  <si>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</si>
  <si>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</si>
  <si>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</si>
  <si>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</si>
  <si>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</si>
  <si>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</si>
  <si>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</si>
  <si>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</si>
  <si>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</si>
  <si>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</si>
  <si>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</si>
  <si>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</si>
  <si>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</si>
  <si>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</si>
  <si>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</si>
  <si>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</si>
  <si>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</si>
  <si>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</si>
  <si>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</si>
  <si>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</si>
  <si>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</si>
  <si>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</si>
  <si>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</si>
  <si>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</si>
  <si>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</si>
  <si>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</si>
  <si>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</si>
  <si>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</si>
  <si>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</si>
  <si>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</si>
  <si>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</si>
  <si>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</si>
  <si>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</si>
  <si>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</si>
  <si>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</si>
  <si>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</si>
  <si>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</si>
  <si>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</si>
  <si>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</si>
  <si>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</si>
  <si>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</si>
  <si>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</si>
  <si>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</si>
  <si>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</si>
  <si>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</si>
  <si>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</si>
  <si>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</si>
  <si>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</si>
  <si>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</si>
  <si>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</si>
  <si>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</si>
  <si>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</si>
  <si>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</si>
  <si>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</si>
  <si>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</si>
  <si>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</si>
  <si>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</si>
  <si>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</si>
  <si>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</si>
  <si>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</si>
  <si>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</si>
  <si>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</si>
  <si>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</si>
  <si>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</si>
  <si>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</si>
  <si>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</si>
  <si>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</si>
  <si>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</si>
  <si>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</si>
  <si>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</si>
  <si>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</si>
  <si>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</si>
  <si>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</si>
  <si>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</si>
  <si>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</si>
  <si>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</si>
  <si>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</si>
  <si>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</si>
  <si>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</si>
  <si>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</si>
  <si>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</si>
  <si>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</si>
  <si>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</si>
  <si>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</si>
  <si>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</si>
  <si>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</si>
  <si>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</si>
  <si>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</si>
  <si>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</si>
  <si>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</si>
  <si>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</si>
  <si>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</si>
  <si>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</si>
  <si>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</si>
  <si>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</si>
  <si>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</si>
  <si>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</si>
  <si>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</si>
  <si>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</si>
  <si>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</si>
  <si>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</si>
  <si>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</si>
  <si>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</si>
  <si>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</si>
  <si>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</si>
  <si>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</si>
  <si>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</si>
  <si>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</si>
  <si>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</si>
  <si>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</si>
  <si>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</si>
  <si>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</si>
  <si>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</si>
  <si>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</si>
  <si>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</si>
  <si>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</si>
  <si>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</si>
  <si>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</si>
  <si>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</si>
  <si>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Geral</t>
  </si>
  <si>
    <t>Soma de Sales</t>
  </si>
  <si>
    <t>1. Qual o valor total de Vendas (Sales) de todo o dataset?</t>
  </si>
  <si>
    <t>2. Qual o valor total de Lucro (Profit)?</t>
  </si>
  <si>
    <t>TotalSales</t>
  </si>
  <si>
    <t>LucroTotal</t>
  </si>
  <si>
    <t>LucroNegativo</t>
  </si>
  <si>
    <t>QuantidadePrejuizos</t>
  </si>
  <si>
    <t>Soma de Profit</t>
  </si>
  <si>
    <t xml:space="preserve"> 1. A Região Mais Vendida é a Mais Lucrativa?</t>
  </si>
  <si>
    <t>A região com mais vendas é West, ela também consegue manter um lucro maior que as outras.</t>
  </si>
  <si>
    <t>2. Investigando a Categoria:</t>
  </si>
  <si>
    <t>- Qual categoria de produto é a "estrela" da empresa (mais vendas e mais lucro)?</t>
  </si>
  <si>
    <t xml:space="preserve"> - Existe alguma categoria que vende muito, mas tem um lucro muito baixo ou até negativo?</t>
  </si>
  <si>
    <t>Furniture, a que teve mais vendas mas um lucro bem menor que as outras</t>
  </si>
  <si>
    <t>1. sobre a regiao west</t>
  </si>
  <si>
    <t>já que é a que mais vende, será que podemos usar a mesma estratégia para outras regiões?</t>
  </si>
  <si>
    <t>2. Investigando subcategoria</t>
  </si>
  <si>
    <t>1. Qual subcategoria de Furniture está dando o maior prejuízo?</t>
  </si>
  <si>
    <t>a subcategoria de maior prejuízo é a Tables</t>
  </si>
  <si>
    <t>2. Na categoria Technology teve alguma subcategoria com prejuízo, ou só lucro?</t>
  </si>
  <si>
    <t>não teve nenhuma subcategoria com prejuizo</t>
  </si>
  <si>
    <t>Hipótese: Por que algumas subcategorias de móveis estão dando prejuízo enquanto as outras não?</t>
  </si>
  <si>
    <t>talvez por serem materiais frágeis e demandarem muito de logística e preço de frete</t>
  </si>
  <si>
    <t>Conclusão:</t>
  </si>
  <si>
    <t>em todas as vendas com desconto teve prejuízo</t>
  </si>
  <si>
    <t>quando o desconto é de 0 podemos ver que tem lucro</t>
  </si>
  <si>
    <t>Possível solução:</t>
  </si>
  <si>
    <t>Interrompa imediatamente qualquer promoção agressiva sobre esses itens.</t>
  </si>
  <si>
    <t>O preço precisa ser aumentado para, no mínimo, cobrir os custos e gerar margem de contribuição positiva.</t>
  </si>
  <si>
    <t>3. Qual foi o Lucro Negativo? (Tente filtrar a coluna de Lucro para mostrar apenas valores menores que 0).</t>
  </si>
  <si>
    <t>1</t>
  </si>
  <si>
    <t>42420</t>
  </si>
  <si>
    <t>2</t>
  </si>
  <si>
    <t>3</t>
  </si>
  <si>
    <t>90036</t>
  </si>
  <si>
    <t>4</t>
  </si>
  <si>
    <t>33311</t>
  </si>
  <si>
    <t>5</t>
  </si>
  <si>
    <t>6</t>
  </si>
  <si>
    <t>90032</t>
  </si>
  <si>
    <t>7</t>
  </si>
  <si>
    <t>8</t>
  </si>
  <si>
    <t>9</t>
  </si>
  <si>
    <t>10</t>
  </si>
  <si>
    <t>11</t>
  </si>
  <si>
    <t>12</t>
  </si>
  <si>
    <t>13</t>
  </si>
  <si>
    <t>28027</t>
  </si>
  <si>
    <t>14</t>
  </si>
  <si>
    <t>98103</t>
  </si>
  <si>
    <t>15</t>
  </si>
  <si>
    <t>76106</t>
  </si>
  <si>
    <t>16</t>
  </si>
  <si>
    <t>17</t>
  </si>
  <si>
    <t>53711</t>
  </si>
  <si>
    <t>18</t>
  </si>
  <si>
    <t>84084</t>
  </si>
  <si>
    <t>19</t>
  </si>
  <si>
    <t>94109</t>
  </si>
  <si>
    <t>20</t>
  </si>
  <si>
    <t>21</t>
  </si>
  <si>
    <t>22</t>
  </si>
  <si>
    <t>68025</t>
  </si>
  <si>
    <t>23</t>
  </si>
  <si>
    <t>24</t>
  </si>
  <si>
    <t>19140</t>
  </si>
  <si>
    <t>25</t>
  </si>
  <si>
    <t>84057</t>
  </si>
  <si>
    <t>26</t>
  </si>
  <si>
    <t>90049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</si>
  <si>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</si>
  <si>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</si>
  <si>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</si>
  <si>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</si>
  <si>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</si>
  <si>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</si>
  <si>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</si>
  <si>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</si>
  <si>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</si>
  <si>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77095</t>
  </si>
  <si>
    <t>36</t>
  </si>
  <si>
    <t>75080</t>
  </si>
  <si>
    <t>37</t>
  </si>
  <si>
    <t>38</t>
  </si>
  <si>
    <t>77041</t>
  </si>
  <si>
    <t>39</t>
  </si>
  <si>
    <t>40</t>
  </si>
  <si>
    <t>41</t>
  </si>
  <si>
    <t>42</t>
  </si>
  <si>
    <t>60540</t>
  </si>
  <si>
    <t>43</t>
  </si>
  <si>
    <t>44</t>
  </si>
  <si>
    <t>32935</t>
  </si>
  <si>
    <t>45</t>
  </si>
  <si>
    <t>55122</t>
  </si>
  <si>
    <t>46</t>
  </si>
  <si>
    <t>47</t>
  </si>
  <si>
    <t>48185</t>
  </si>
  <si>
    <t>48</t>
  </si>
  <si>
    <t>19901</t>
  </si>
  <si>
    <t>49</t>
  </si>
  <si>
    <t>50</t>
  </si>
  <si>
    <t>47150</t>
  </si>
  <si>
    <t>51</t>
  </si>
  <si>
    <t>52</t>
  </si>
  <si>
    <t>53</t>
  </si>
  <si>
    <t>54</t>
  </si>
  <si>
    <t>10024</t>
  </si>
  <si>
    <t>55</t>
  </si>
  <si>
    <t>56</t>
  </si>
  <si>
    <t>12180</t>
  </si>
  <si>
    <t>57</t>
  </si>
  <si>
    <t>58</t>
  </si>
  <si>
    <t>59</t>
  </si>
  <si>
    <t>60</t>
  </si>
  <si>
    <t>61</t>
  </si>
  <si>
    <t>62</t>
  </si>
  <si>
    <t>63</t>
  </si>
  <si>
    <t>90004</t>
  </si>
  <si>
    <t>64</t>
  </si>
  <si>
    <t>65</t>
  </si>
  <si>
    <t>66</t>
  </si>
  <si>
    <t>67</t>
  </si>
  <si>
    <t>60610</t>
  </si>
  <si>
    <t>68</t>
  </si>
  <si>
    <t>85234</t>
  </si>
  <si>
    <t>69</t>
  </si>
  <si>
    <t>70</t>
  </si>
  <si>
    <t>22153</t>
  </si>
  <si>
    <t>71</t>
  </si>
  <si>
    <t>10009</t>
  </si>
  <si>
    <t>72</t>
  </si>
  <si>
    <t>49201</t>
  </si>
  <si>
    <t>73</t>
  </si>
  <si>
    <t>38109</t>
  </si>
  <si>
    <t>74</t>
  </si>
  <si>
    <t>75</t>
  </si>
  <si>
    <t>76</t>
  </si>
  <si>
    <t>77</t>
  </si>
  <si>
    <t>78</t>
  </si>
  <si>
    <t>79</t>
  </si>
  <si>
    <t>77070</t>
  </si>
  <si>
    <t>80</t>
  </si>
  <si>
    <t>35601</t>
  </si>
  <si>
    <t>81</t>
  </si>
  <si>
    <t>82</t>
  </si>
  <si>
    <t>94122</t>
  </si>
  <si>
    <t>83</t>
  </si>
  <si>
    <t>84</t>
  </si>
  <si>
    <t>27707</t>
  </si>
  <si>
    <t>85</t>
  </si>
  <si>
    <t>60623</t>
  </si>
  <si>
    <t>86</t>
  </si>
  <si>
    <t>29203</t>
  </si>
  <si>
    <t>87</t>
  </si>
  <si>
    <t>55901</t>
  </si>
  <si>
    <t>88</t>
  </si>
  <si>
    <t>89</t>
  </si>
  <si>
    <t>90</t>
  </si>
  <si>
    <t>91</t>
  </si>
  <si>
    <t>92</t>
  </si>
  <si>
    <t>93</t>
  </si>
  <si>
    <t>55407</t>
  </si>
  <si>
    <t>94</t>
  </si>
  <si>
    <t>95</t>
  </si>
  <si>
    <t>96</t>
  </si>
  <si>
    <t>97206</t>
  </si>
  <si>
    <t>97</t>
  </si>
  <si>
    <t>98</t>
  </si>
  <si>
    <t>99</t>
  </si>
  <si>
    <t>55106</t>
  </si>
  <si>
    <t>100</t>
  </si>
  <si>
    <t>101</t>
  </si>
  <si>
    <t>102</t>
  </si>
  <si>
    <t>103</t>
  </si>
  <si>
    <t>104</t>
  </si>
  <si>
    <t>80013</t>
  </si>
  <si>
    <t>105</t>
  </si>
  <si>
    <t>106</t>
  </si>
  <si>
    <t>107</t>
  </si>
  <si>
    <t>28205</t>
  </si>
  <si>
    <t>108</t>
  </si>
  <si>
    <t>109</t>
  </si>
  <si>
    <t>110</t>
  </si>
  <si>
    <t>60462</t>
  </si>
  <si>
    <t>111</t>
  </si>
  <si>
    <t>10035</t>
  </si>
  <si>
    <t>112</t>
  </si>
  <si>
    <t>50322</t>
  </si>
  <si>
    <t>113</t>
  </si>
  <si>
    <t>114</t>
  </si>
  <si>
    <t>43229</t>
  </si>
  <si>
    <t>115</t>
  </si>
  <si>
    <t>116</t>
  </si>
  <si>
    <t>117</t>
  </si>
  <si>
    <t>118</t>
  </si>
  <si>
    <t>119</t>
  </si>
  <si>
    <t>37620</t>
  </si>
  <si>
    <t>120</t>
  </si>
  <si>
    <t>19805</t>
  </si>
  <si>
    <t>121</t>
  </si>
  <si>
    <t>122</t>
  </si>
  <si>
    <t>123</t>
  </si>
  <si>
    <t>124</t>
  </si>
  <si>
    <t>125</t>
  </si>
  <si>
    <t>126</t>
  </si>
  <si>
    <t>61701</t>
  </si>
  <si>
    <t>127</t>
  </si>
  <si>
    <t>85023</t>
  </si>
  <si>
    <t>128</t>
  </si>
  <si>
    <t>129</t>
  </si>
  <si>
    <t>130</t>
  </si>
  <si>
    <t>131</t>
  </si>
  <si>
    <t>132</t>
  </si>
  <si>
    <t>133</t>
  </si>
  <si>
    <t>134</t>
  </si>
  <si>
    <t>95661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</si>
  <si>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</si>
  <si>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</si>
  <si>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</si>
  <si>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</si>
  <si>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</si>
  <si>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</si>
  <si>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</si>
  <si>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</si>
  <si>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</si>
  <si>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</si>
  <si>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</si>
  <si>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64055</t>
  </si>
  <si>
    <t>146</t>
  </si>
  <si>
    <t>91104</t>
  </si>
  <si>
    <t>147</t>
  </si>
  <si>
    <t>43055</t>
  </si>
  <si>
    <t>148</t>
  </si>
  <si>
    <t>53132</t>
  </si>
  <si>
    <t>149</t>
  </si>
  <si>
    <t>150</t>
  </si>
  <si>
    <t>151</t>
  </si>
  <si>
    <t>152</t>
  </si>
  <si>
    <t>85254</t>
  </si>
  <si>
    <t>153</t>
  </si>
  <si>
    <t>154</t>
  </si>
  <si>
    <t>95123</t>
  </si>
  <si>
    <t>155</t>
  </si>
  <si>
    <t>156</t>
  </si>
  <si>
    <t>157</t>
  </si>
  <si>
    <t>98105</t>
  </si>
  <si>
    <t>158</t>
  </si>
  <si>
    <t>98115</t>
  </si>
  <si>
    <t>159</t>
  </si>
  <si>
    <t>73034</t>
  </si>
  <si>
    <t>160</t>
  </si>
  <si>
    <t>161</t>
  </si>
  <si>
    <t>90045</t>
  </si>
  <si>
    <t>162</t>
  </si>
  <si>
    <t>19134</t>
  </si>
  <si>
    <t>163</t>
  </si>
  <si>
    <t>88220</t>
  </si>
  <si>
    <t>164</t>
  </si>
  <si>
    <t>165</t>
  </si>
  <si>
    <t>78207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</si>
  <si>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</si>
  <si>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</si>
  <si>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</si>
  <si>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</si>
  <si>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</si>
  <si>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</si>
  <si>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</si>
  <si>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</si>
  <si>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</si>
  <si>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</si>
  <si>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</si>
  <si>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</si>
  <si>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77036</t>
  </si>
  <si>
    <t>178</t>
  </si>
  <si>
    <t>179</t>
  </si>
  <si>
    <t>180</t>
  </si>
  <si>
    <t>181</t>
  </si>
  <si>
    <t>62521</t>
  </si>
  <si>
    <t>182</t>
  </si>
  <si>
    <t>183</t>
  </si>
  <si>
    <t>71203</t>
  </si>
  <si>
    <t>184</t>
  </si>
  <si>
    <t>185</t>
  </si>
  <si>
    <t>186</t>
  </si>
  <si>
    <t>6824</t>
  </si>
  <si>
    <t>187</t>
  </si>
  <si>
    <t>188</t>
  </si>
  <si>
    <t>75051</t>
  </si>
  <si>
    <t>189</t>
  </si>
  <si>
    <t>190</t>
  </si>
  <si>
    <t>191</t>
  </si>
  <si>
    <t>192</t>
  </si>
  <si>
    <t>193</t>
  </si>
  <si>
    <t>194</t>
  </si>
  <si>
    <t>195</t>
  </si>
  <si>
    <t>92374</t>
  </si>
  <si>
    <t>196</t>
  </si>
  <si>
    <t>45011</t>
  </si>
  <si>
    <t>197</t>
  </si>
  <si>
    <t>198</t>
  </si>
  <si>
    <t>7090</t>
  </si>
  <si>
    <t>199</t>
  </si>
  <si>
    <t>19120</t>
  </si>
  <si>
    <t>200</t>
  </si>
  <si>
    <t>201</t>
  </si>
  <si>
    <t>44312</t>
  </si>
  <si>
    <t>202</t>
  </si>
  <si>
    <t>80219</t>
  </si>
  <si>
    <t>203</t>
  </si>
  <si>
    <t>204</t>
  </si>
  <si>
    <t>75220</t>
  </si>
  <si>
    <t>205</t>
  </si>
  <si>
    <t>37064</t>
  </si>
  <si>
    <t>206</t>
  </si>
  <si>
    <t>90604</t>
  </si>
  <si>
    <t>207</t>
  </si>
  <si>
    <t>48601</t>
  </si>
  <si>
    <t>208</t>
  </si>
  <si>
    <t>209</t>
  </si>
  <si>
    <t>210</t>
  </si>
  <si>
    <t>211</t>
  </si>
  <si>
    <t>212</t>
  </si>
  <si>
    <t>213</t>
  </si>
  <si>
    <t>44256</t>
  </si>
  <si>
    <t>214</t>
  </si>
  <si>
    <t>215</t>
  </si>
  <si>
    <t>216</t>
  </si>
  <si>
    <t>217</t>
  </si>
  <si>
    <t>218</t>
  </si>
  <si>
    <t>219</t>
  </si>
  <si>
    <t>220</t>
  </si>
  <si>
    <t>43017</t>
  </si>
  <si>
    <t>221</t>
  </si>
  <si>
    <t>222</t>
  </si>
  <si>
    <t>223</t>
  </si>
  <si>
    <t>224</t>
  </si>
  <si>
    <t>225</t>
  </si>
  <si>
    <t>226</t>
  </si>
  <si>
    <t>48227</t>
  </si>
  <si>
    <t>227</t>
  </si>
  <si>
    <t>228</t>
  </si>
  <si>
    <t>229</t>
  </si>
  <si>
    <t>38401</t>
  </si>
  <si>
    <t>230</t>
  </si>
  <si>
    <t>231</t>
  </si>
  <si>
    <t>232</t>
  </si>
  <si>
    <t>33614</t>
  </si>
  <si>
    <t>233</t>
  </si>
  <si>
    <t>234</t>
  </si>
  <si>
    <t>235</t>
  </si>
  <si>
    <t>236</t>
  </si>
  <si>
    <t>237</t>
  </si>
  <si>
    <t>95051</t>
  </si>
  <si>
    <t>238</t>
  </si>
  <si>
    <t>239</t>
  </si>
  <si>
    <t>240</t>
  </si>
  <si>
    <t>241</t>
  </si>
  <si>
    <t>242</t>
  </si>
  <si>
    <t>243</t>
  </si>
  <si>
    <t>244</t>
  </si>
  <si>
    <t>245</t>
  </si>
  <si>
    <t>55044</t>
  </si>
  <si>
    <t>246</t>
  </si>
  <si>
    <t>247</t>
  </si>
  <si>
    <t>248</t>
  </si>
  <si>
    <t>249</t>
  </si>
  <si>
    <t>250</t>
  </si>
  <si>
    <t>251</t>
  </si>
  <si>
    <t>92037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</si>
  <si>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</si>
  <si>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</si>
  <si>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</si>
  <si>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</si>
  <si>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</si>
  <si>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</si>
  <si>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</si>
  <si>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</si>
  <si>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</si>
  <si>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</si>
  <si>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</si>
  <si>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77506</t>
  </si>
  <si>
    <t>263</t>
  </si>
  <si>
    <t>264</t>
  </si>
  <si>
    <t>265</t>
  </si>
  <si>
    <t>266</t>
  </si>
  <si>
    <t>94513</t>
  </si>
  <si>
    <t>267</t>
  </si>
  <si>
    <t>27514</t>
  </si>
  <si>
    <t>268</t>
  </si>
  <si>
    <t>7960</t>
  </si>
  <si>
    <t>269</t>
  </si>
  <si>
    <t>45231</t>
  </si>
  <si>
    <t>270</t>
  </si>
  <si>
    <t>271</t>
  </si>
  <si>
    <t>94110</t>
  </si>
  <si>
    <t>272</t>
  </si>
  <si>
    <t>273</t>
  </si>
  <si>
    <t>274</t>
  </si>
  <si>
    <t>275</t>
  </si>
  <si>
    <t>90301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</si>
  <si>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</si>
  <si>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</si>
  <si>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</si>
  <si>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</si>
  <si>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</si>
  <si>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</si>
  <si>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</si>
  <si>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</si>
  <si>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</si>
  <si>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</si>
  <si>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</si>
  <si>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</si>
  <si>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33319</t>
  </si>
  <si>
    <t>288</t>
  </si>
  <si>
    <t>289</t>
  </si>
  <si>
    <t>290</t>
  </si>
  <si>
    <t>291</t>
  </si>
  <si>
    <t>292</t>
  </si>
  <si>
    <t>293</t>
  </si>
  <si>
    <t>294</t>
  </si>
  <si>
    <t>80906</t>
  </si>
  <si>
    <t>295</t>
  </si>
  <si>
    <t>296</t>
  </si>
  <si>
    <t>297</t>
  </si>
  <si>
    <t>298</t>
  </si>
  <si>
    <t>299</t>
  </si>
  <si>
    <t>7109</t>
  </si>
  <si>
    <t>300</t>
  </si>
  <si>
    <t>301</t>
  </si>
  <si>
    <t>302</t>
  </si>
  <si>
    <t>303</t>
  </si>
  <si>
    <t>304</t>
  </si>
  <si>
    <t>305</t>
  </si>
  <si>
    <t>306</t>
  </si>
  <si>
    <t>48180</t>
  </si>
  <si>
    <t>307</t>
  </si>
  <si>
    <t>8701</t>
  </si>
  <si>
    <t>308</t>
  </si>
  <si>
    <t>309</t>
  </si>
  <si>
    <t>22204</t>
  </si>
  <si>
    <t>310</t>
  </si>
  <si>
    <t>80004</t>
  </si>
  <si>
    <t>311</t>
  </si>
  <si>
    <t>312</t>
  </si>
  <si>
    <t>313</t>
  </si>
  <si>
    <t>314</t>
  </si>
  <si>
    <t>7601</t>
  </si>
  <si>
    <t>315</t>
  </si>
  <si>
    <t>33710</t>
  </si>
  <si>
    <t>316</t>
  </si>
  <si>
    <t>317</t>
  </si>
  <si>
    <t>19143</t>
  </si>
  <si>
    <t>318</t>
  </si>
  <si>
    <t>319</t>
  </si>
  <si>
    <t>320</t>
  </si>
  <si>
    <t>321</t>
  </si>
  <si>
    <t>322</t>
  </si>
  <si>
    <t>323</t>
  </si>
  <si>
    <t>90805</t>
  </si>
  <si>
    <t>324</t>
  </si>
  <si>
    <t>92345</t>
  </si>
  <si>
    <t>325</t>
  </si>
  <si>
    <t>326</t>
  </si>
  <si>
    <t>37130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</si>
  <si>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</si>
  <si>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</si>
  <si>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</si>
  <si>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</si>
  <si>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</si>
  <si>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</si>
  <si>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</si>
  <si>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</si>
  <si>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</si>
  <si>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</si>
  <si>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</si>
  <si>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</si>
  <si>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</si>
  <si>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</si>
  <si>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84041</t>
  </si>
  <si>
    <t>341</t>
  </si>
  <si>
    <t>342</t>
  </si>
  <si>
    <t>343</t>
  </si>
  <si>
    <t>344</t>
  </si>
  <si>
    <t>345</t>
  </si>
  <si>
    <t>78745</t>
  </si>
  <si>
    <t>346</t>
  </si>
  <si>
    <t>347</t>
  </si>
  <si>
    <t>1852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</si>
  <si>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</si>
  <si>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</si>
  <si>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</si>
  <si>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</si>
  <si>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</si>
  <si>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</si>
  <si>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</si>
  <si>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</si>
  <si>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</si>
  <si>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</si>
  <si>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</si>
  <si>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</si>
  <si>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</si>
  <si>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31907</t>
  </si>
  <si>
    <t>361</t>
  </si>
  <si>
    <t>362</t>
  </si>
  <si>
    <t>363</t>
  </si>
  <si>
    <t>364</t>
  </si>
  <si>
    <t>365</t>
  </si>
  <si>
    <t>366</t>
  </si>
  <si>
    <t>367</t>
  </si>
  <si>
    <t>6040</t>
  </si>
  <si>
    <t>368</t>
  </si>
  <si>
    <t>369</t>
  </si>
  <si>
    <t>370</t>
  </si>
  <si>
    <t>371</t>
  </si>
  <si>
    <t>78550</t>
  </si>
  <si>
    <t>372</t>
  </si>
  <si>
    <t>373</t>
  </si>
  <si>
    <t>85705</t>
  </si>
  <si>
    <t>374</t>
  </si>
  <si>
    <t>375</t>
  </si>
  <si>
    <t>376</t>
  </si>
  <si>
    <t>377</t>
  </si>
  <si>
    <t>62301</t>
  </si>
  <si>
    <t>378</t>
  </si>
  <si>
    <t>2038</t>
  </si>
  <si>
    <t>379</t>
  </si>
  <si>
    <t>380</t>
  </si>
  <si>
    <t>381</t>
  </si>
  <si>
    <t>382</t>
  </si>
  <si>
    <t>383</t>
  </si>
  <si>
    <t>384</t>
  </si>
  <si>
    <t>385</t>
  </si>
  <si>
    <t>33024</t>
  </si>
  <si>
    <t>386</t>
  </si>
  <si>
    <t>387</t>
  </si>
  <si>
    <t>388</t>
  </si>
  <si>
    <t>389</t>
  </si>
  <si>
    <t>390</t>
  </si>
  <si>
    <t>391</t>
  </si>
  <si>
    <t>392</t>
  </si>
  <si>
    <t>98198</t>
  </si>
  <si>
    <t>393</t>
  </si>
  <si>
    <t>394</t>
  </si>
  <si>
    <t>61604</t>
  </si>
  <si>
    <t>395</t>
  </si>
  <si>
    <t>89115</t>
  </si>
  <si>
    <t>396</t>
  </si>
  <si>
    <t>2886</t>
  </si>
  <si>
    <t>397</t>
  </si>
  <si>
    <t>398</t>
  </si>
  <si>
    <t>399</t>
  </si>
  <si>
    <t>400</t>
  </si>
  <si>
    <t>401</t>
  </si>
  <si>
    <t>402</t>
  </si>
  <si>
    <t>403</t>
  </si>
  <si>
    <t>33180</t>
  </si>
  <si>
    <t>404</t>
  </si>
  <si>
    <t>28403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</si>
  <si>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</si>
  <si>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</si>
  <si>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</si>
  <si>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</si>
  <si>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</si>
  <si>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</si>
  <si>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</si>
  <si>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</si>
  <si>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</si>
  <si>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</si>
  <si>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</si>
  <si>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</si>
  <si>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</si>
  <si>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92646</t>
  </si>
  <si>
    <t>418</t>
  </si>
  <si>
    <t>419</t>
  </si>
  <si>
    <t>40475</t>
  </si>
  <si>
    <t>420</t>
  </si>
  <si>
    <t>421</t>
  </si>
  <si>
    <t>422</t>
  </si>
  <si>
    <t>80027</t>
  </si>
  <si>
    <t>423</t>
  </si>
  <si>
    <t>1841</t>
  </si>
  <si>
    <t>424</t>
  </si>
  <si>
    <t>425</t>
  </si>
  <si>
    <t>39212</t>
  </si>
  <si>
    <t>426</t>
  </si>
  <si>
    <t>48187</t>
  </si>
  <si>
    <t>427</t>
  </si>
  <si>
    <t>428</t>
  </si>
  <si>
    <t>10801</t>
  </si>
  <si>
    <t>429</t>
  </si>
  <si>
    <t>430</t>
  </si>
  <si>
    <t>28052</t>
  </si>
  <si>
    <t>431</t>
  </si>
  <si>
    <t>432</t>
  </si>
  <si>
    <t>433</t>
  </si>
  <si>
    <t>434</t>
  </si>
  <si>
    <t>435</t>
  </si>
  <si>
    <t>32216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</si>
  <si>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</si>
  <si>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</si>
  <si>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</si>
  <si>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</si>
  <si>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</si>
  <si>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</si>
  <si>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</si>
  <si>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</si>
  <si>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</si>
  <si>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</si>
  <si>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</si>
  <si>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</si>
  <si>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47201</t>
  </si>
  <si>
    <t>448</t>
  </si>
  <si>
    <t>13021</t>
  </si>
  <si>
    <t>449</t>
  </si>
  <si>
    <t>450</t>
  </si>
  <si>
    <t>451</t>
  </si>
  <si>
    <t>452</t>
  </si>
  <si>
    <t>453</t>
  </si>
  <si>
    <t>454</t>
  </si>
  <si>
    <t>455</t>
  </si>
  <si>
    <t>456</t>
  </si>
  <si>
    <t>73071</t>
  </si>
  <si>
    <t>457</t>
  </si>
  <si>
    <t>94521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</si>
  <si>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</si>
  <si>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</si>
  <si>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</si>
  <si>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</si>
  <si>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</si>
  <si>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</si>
  <si>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</si>
  <si>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</si>
  <si>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</si>
  <si>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</si>
  <si>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</si>
  <si>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60068</t>
  </si>
  <si>
    <t>469</t>
  </si>
  <si>
    <t>79109</t>
  </si>
  <si>
    <t>470</t>
  </si>
  <si>
    <t>471</t>
  </si>
  <si>
    <t>11757</t>
  </si>
  <si>
    <t>472</t>
  </si>
  <si>
    <t>473</t>
  </si>
  <si>
    <t>474</t>
  </si>
  <si>
    <t>475</t>
  </si>
  <si>
    <t>476</t>
  </si>
  <si>
    <t>477</t>
  </si>
  <si>
    <t>478</t>
  </si>
  <si>
    <t>90008</t>
  </si>
  <si>
    <t>479</t>
  </si>
  <si>
    <t>480</t>
  </si>
  <si>
    <t>481</t>
  </si>
  <si>
    <t>482</t>
  </si>
  <si>
    <t>92024</t>
  </si>
  <si>
    <t>483</t>
  </si>
  <si>
    <t>484</t>
  </si>
  <si>
    <t>485</t>
  </si>
  <si>
    <t>486</t>
  </si>
  <si>
    <t>487</t>
  </si>
  <si>
    <t>488</t>
  </si>
  <si>
    <t>489</t>
  </si>
  <si>
    <t>77340</t>
  </si>
  <si>
    <t>490</t>
  </si>
  <si>
    <t>491</t>
  </si>
  <si>
    <t>492</t>
  </si>
  <si>
    <t>14609</t>
  </si>
  <si>
    <t>493</t>
  </si>
  <si>
    <t>494</t>
  </si>
  <si>
    <t>495</t>
  </si>
  <si>
    <t>496</t>
  </si>
  <si>
    <t>72701</t>
  </si>
  <si>
    <t>497</t>
  </si>
  <si>
    <t>92627</t>
  </si>
  <si>
    <t>498</t>
  </si>
  <si>
    <t>499</t>
  </si>
  <si>
    <t>500</t>
  </si>
  <si>
    <t>501</t>
  </si>
  <si>
    <t>80134</t>
  </si>
  <si>
    <t>502</t>
  </si>
  <si>
    <t>503</t>
  </si>
  <si>
    <t>504</t>
  </si>
  <si>
    <t>505</t>
  </si>
  <si>
    <t>506</t>
  </si>
  <si>
    <t>507</t>
  </si>
  <si>
    <t>30318</t>
  </si>
  <si>
    <t>508</t>
  </si>
  <si>
    <t>509</t>
  </si>
  <si>
    <t>510</t>
  </si>
  <si>
    <t>511</t>
  </si>
  <si>
    <t>64118</t>
  </si>
  <si>
    <t>512</t>
  </si>
  <si>
    <t>513</t>
  </si>
  <si>
    <t>514</t>
  </si>
  <si>
    <t>515</t>
  </si>
  <si>
    <t>516</t>
  </si>
  <si>
    <t>59405</t>
  </si>
  <si>
    <t>517</t>
  </si>
  <si>
    <t>518</t>
  </si>
  <si>
    <t>519</t>
  </si>
  <si>
    <t>520</t>
  </si>
  <si>
    <t>521</t>
  </si>
  <si>
    <t>522</t>
  </si>
  <si>
    <t>523</t>
  </si>
  <si>
    <t>48234</t>
  </si>
  <si>
    <t>524</t>
  </si>
  <si>
    <t>525</t>
  </si>
  <si>
    <t>526</t>
  </si>
  <si>
    <t>527</t>
  </si>
  <si>
    <t>33801</t>
  </si>
  <si>
    <t>528</t>
  </si>
  <si>
    <t>529</t>
  </si>
  <si>
    <t>530</t>
  </si>
  <si>
    <t>531</t>
  </si>
  <si>
    <t>532</t>
  </si>
  <si>
    <t>533</t>
  </si>
  <si>
    <t>534</t>
  </si>
  <si>
    <t>36116</t>
  </si>
  <si>
    <t>535</t>
  </si>
  <si>
    <t>536</t>
  </si>
  <si>
    <t>85204</t>
  </si>
  <si>
    <t>537</t>
  </si>
  <si>
    <t>60653</t>
  </si>
  <si>
    <t>538</t>
  </si>
  <si>
    <t>539</t>
  </si>
  <si>
    <t>540</t>
  </si>
  <si>
    <t>541</t>
  </si>
  <si>
    <t>54302</t>
  </si>
  <si>
    <t>542</t>
  </si>
  <si>
    <t>543</t>
  </si>
  <si>
    <t>45503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</si>
  <si>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</si>
  <si>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</si>
  <si>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</si>
  <si>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</si>
  <si>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</si>
  <si>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</si>
  <si>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</si>
  <si>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</si>
  <si>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</si>
  <si>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</si>
  <si>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</si>
  <si>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</si>
  <si>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92804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</si>
  <si>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</si>
  <si>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</si>
  <si>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</si>
  <si>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</si>
  <si>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</si>
  <si>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</si>
  <si>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</si>
  <si>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</si>
  <si>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</si>
  <si>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</si>
  <si>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</si>
  <si>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</si>
  <si>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</si>
  <si>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</si>
  <si>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</si>
  <si>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</si>
  <si>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</si>
  <si>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</si>
  <si>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</si>
  <si>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</si>
  <si>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98270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</si>
  <si>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</si>
  <si>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</si>
  <si>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</si>
  <si>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</si>
  <si>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</si>
  <si>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</si>
  <si>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</si>
  <si>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</si>
  <si>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</si>
  <si>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</si>
  <si>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</si>
  <si>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</si>
  <si>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</si>
  <si>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</si>
  <si>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97301</t>
  </si>
  <si>
    <t>590</t>
  </si>
  <si>
    <t>591</t>
  </si>
  <si>
    <t>592</t>
  </si>
  <si>
    <t>593</t>
  </si>
  <si>
    <t>78041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</si>
  <si>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</si>
  <si>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</si>
  <si>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</si>
  <si>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</si>
  <si>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</si>
  <si>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</si>
  <si>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</si>
  <si>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</si>
  <si>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</si>
  <si>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</si>
  <si>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</si>
  <si>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</si>
  <si>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</si>
  <si>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</si>
  <si>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</si>
  <si>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</si>
  <si>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</si>
  <si>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</si>
  <si>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75217</t>
  </si>
  <si>
    <t>612</t>
  </si>
  <si>
    <t>613</t>
  </si>
  <si>
    <t>614</t>
  </si>
  <si>
    <t>615</t>
  </si>
  <si>
    <t>43123</t>
  </si>
  <si>
    <t>616</t>
  </si>
  <si>
    <t>617</t>
  </si>
  <si>
    <t>10011</t>
  </si>
  <si>
    <t>618</t>
  </si>
  <si>
    <t>619</t>
  </si>
  <si>
    <t>620</t>
  </si>
  <si>
    <t>621</t>
  </si>
  <si>
    <t>622</t>
  </si>
  <si>
    <t>623</t>
  </si>
  <si>
    <t>48126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</si>
  <si>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</si>
  <si>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</si>
  <si>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</si>
  <si>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</si>
  <si>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</si>
  <si>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</si>
  <si>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</si>
  <si>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</si>
  <si>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</si>
  <si>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</si>
  <si>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</si>
  <si>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</si>
  <si>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</si>
  <si>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31088</t>
  </si>
  <si>
    <t>637</t>
  </si>
  <si>
    <t>638</t>
  </si>
  <si>
    <t>639</t>
  </si>
  <si>
    <t>94591</t>
  </si>
  <si>
    <t>640</t>
  </si>
  <si>
    <t>641</t>
  </si>
  <si>
    <t>642</t>
  </si>
  <si>
    <t>92691</t>
  </si>
  <si>
    <t>643</t>
  </si>
  <si>
    <t>644</t>
  </si>
  <si>
    <t>48307</t>
  </si>
  <si>
    <t>645</t>
  </si>
  <si>
    <t>7060</t>
  </si>
  <si>
    <t>646</t>
  </si>
  <si>
    <t>647</t>
  </si>
  <si>
    <t>85635</t>
  </si>
  <si>
    <t>648</t>
  </si>
  <si>
    <t>649</t>
  </si>
  <si>
    <t>98661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</si>
  <si>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</si>
  <si>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</si>
  <si>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</si>
  <si>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</si>
  <si>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</si>
  <si>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</si>
  <si>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</si>
  <si>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</si>
  <si>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</si>
  <si>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60505</t>
  </si>
  <si>
    <t>659</t>
  </si>
  <si>
    <t>660</t>
  </si>
  <si>
    <t>76017</t>
  </si>
  <si>
    <t>661</t>
  </si>
  <si>
    <t>662</t>
  </si>
  <si>
    <t>663</t>
  </si>
  <si>
    <t>664</t>
  </si>
  <si>
    <t>665</t>
  </si>
  <si>
    <t>40214</t>
  </si>
  <si>
    <t>666</t>
  </si>
  <si>
    <t>75081</t>
  </si>
  <si>
    <t>667</t>
  </si>
  <si>
    <t>668</t>
  </si>
  <si>
    <t>669</t>
  </si>
  <si>
    <t>44105</t>
  </si>
  <si>
    <t>670</t>
  </si>
  <si>
    <t>671</t>
  </si>
  <si>
    <t>672</t>
  </si>
  <si>
    <t>673</t>
  </si>
  <si>
    <t>674</t>
  </si>
  <si>
    <t>675</t>
  </si>
  <si>
    <t>676</t>
  </si>
  <si>
    <t>677</t>
  </si>
  <si>
    <t>75701</t>
  </si>
  <si>
    <t>678</t>
  </si>
  <si>
    <t>679</t>
  </si>
  <si>
    <t>680</t>
  </si>
  <si>
    <t>681</t>
  </si>
  <si>
    <t>682</t>
  </si>
  <si>
    <t>683</t>
  </si>
  <si>
    <t>684</t>
  </si>
  <si>
    <t>27217</t>
  </si>
  <si>
    <t>685</t>
  </si>
  <si>
    <t>686</t>
  </si>
  <si>
    <t>687</t>
  </si>
  <si>
    <t>688</t>
  </si>
  <si>
    <t>689</t>
  </si>
  <si>
    <t>690</t>
  </si>
  <si>
    <t>22980</t>
  </si>
  <si>
    <t>691</t>
  </si>
  <si>
    <t>692</t>
  </si>
  <si>
    <t>693</t>
  </si>
  <si>
    <t>694</t>
  </si>
  <si>
    <t>695</t>
  </si>
  <si>
    <t>19013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</si>
  <si>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</si>
  <si>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</si>
  <si>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</si>
  <si>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</si>
  <si>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</si>
  <si>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</si>
  <si>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</si>
  <si>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</si>
  <si>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</si>
  <si>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</si>
  <si>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27511</t>
  </si>
  <si>
    <t>706</t>
  </si>
  <si>
    <t>707</t>
  </si>
  <si>
    <t>708</t>
  </si>
  <si>
    <t>709</t>
  </si>
  <si>
    <t>710</t>
  </si>
  <si>
    <t>711</t>
  </si>
  <si>
    <t>712</t>
  </si>
  <si>
    <t>32137</t>
  </si>
  <si>
    <t>713</t>
  </si>
  <si>
    <t>10550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</si>
  <si>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</si>
  <si>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</si>
  <si>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</si>
  <si>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</si>
  <si>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</si>
  <si>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</si>
  <si>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</si>
  <si>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</si>
  <si>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</si>
  <si>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48205</t>
  </si>
  <si>
    <t>723</t>
  </si>
  <si>
    <t>724</t>
  </si>
  <si>
    <t>725</t>
  </si>
  <si>
    <t>33012</t>
  </si>
  <si>
    <t>726</t>
  </si>
  <si>
    <t>727</t>
  </si>
  <si>
    <t>728</t>
  </si>
  <si>
    <t>11572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</si>
  <si>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</si>
  <si>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</si>
  <si>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</si>
  <si>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</si>
  <si>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</si>
  <si>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</si>
  <si>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</si>
  <si>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</si>
  <si>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</si>
  <si>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</si>
  <si>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</si>
  <si>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</si>
  <si>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</si>
  <si>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</si>
  <si>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</si>
  <si>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</si>
  <si>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</si>
  <si>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</si>
  <si>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</si>
  <si>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92105</t>
  </si>
  <si>
    <t>748</t>
  </si>
  <si>
    <t>749</t>
  </si>
  <si>
    <t>60201</t>
  </si>
  <si>
    <t>750</t>
  </si>
  <si>
    <t>48183</t>
  </si>
  <si>
    <t>751</t>
  </si>
  <si>
    <t>752</t>
  </si>
  <si>
    <t>753</t>
  </si>
  <si>
    <t>754</t>
  </si>
  <si>
    <t>755</t>
  </si>
  <si>
    <t>756</t>
  </si>
  <si>
    <t>757</t>
  </si>
  <si>
    <t>55016</t>
  </si>
  <si>
    <t>758</t>
  </si>
  <si>
    <t>759</t>
  </si>
  <si>
    <t>760</t>
  </si>
  <si>
    <t>761</t>
  </si>
  <si>
    <t>762</t>
  </si>
  <si>
    <t>763</t>
  </si>
  <si>
    <t>764</t>
  </si>
  <si>
    <t>71111</t>
  </si>
  <si>
    <t>765</t>
  </si>
  <si>
    <t>766</t>
  </si>
  <si>
    <t>767</t>
  </si>
  <si>
    <t>768</t>
  </si>
  <si>
    <t>769</t>
  </si>
  <si>
    <t>770</t>
  </si>
  <si>
    <t>771</t>
  </si>
  <si>
    <t>50315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</si>
  <si>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</si>
  <si>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</si>
  <si>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</si>
  <si>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</si>
  <si>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</si>
  <si>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</si>
  <si>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</si>
  <si>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</si>
  <si>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</si>
  <si>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</si>
  <si>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</si>
  <si>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</si>
  <si>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</si>
  <si>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</si>
  <si>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</si>
  <si>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</si>
  <si>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93534</t>
  </si>
  <si>
    <t>788</t>
  </si>
  <si>
    <t>789</t>
  </si>
  <si>
    <t>23223</t>
  </si>
  <si>
    <t>790</t>
  </si>
  <si>
    <t>791</t>
  </si>
  <si>
    <t>792</t>
  </si>
  <si>
    <t>793</t>
  </si>
  <si>
    <t>28806</t>
  </si>
  <si>
    <t>794</t>
  </si>
  <si>
    <t>795</t>
  </si>
  <si>
    <t>796</t>
  </si>
  <si>
    <t>797</t>
  </si>
  <si>
    <t>798</t>
  </si>
  <si>
    <t>799</t>
  </si>
  <si>
    <t>800</t>
  </si>
  <si>
    <t>92530</t>
  </si>
  <si>
    <t>801</t>
  </si>
  <si>
    <t>802</t>
  </si>
  <si>
    <t>803</t>
  </si>
  <si>
    <t>804</t>
  </si>
  <si>
    <t>805</t>
  </si>
  <si>
    <t>806</t>
  </si>
  <si>
    <t>807</t>
  </si>
  <si>
    <t>808</t>
  </si>
  <si>
    <t>68104</t>
  </si>
  <si>
    <t>809</t>
  </si>
  <si>
    <t>810</t>
  </si>
  <si>
    <t>98026</t>
  </si>
  <si>
    <t>811</t>
  </si>
  <si>
    <t>812</t>
  </si>
  <si>
    <t>813</t>
  </si>
  <si>
    <t>814</t>
  </si>
  <si>
    <t>92704</t>
  </si>
  <si>
    <t>815</t>
  </si>
  <si>
    <t>816</t>
  </si>
  <si>
    <t>53209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</si>
  <si>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</si>
  <si>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</si>
  <si>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</si>
  <si>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</si>
  <si>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</si>
  <si>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</si>
  <si>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</si>
  <si>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</si>
  <si>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</si>
  <si>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</si>
  <si>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</si>
  <si>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</si>
  <si>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</si>
  <si>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</si>
  <si>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41042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</si>
  <si>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</si>
  <si>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</si>
  <si>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</si>
  <si>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</si>
  <si>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</si>
  <si>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</si>
  <si>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</si>
  <si>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</si>
  <si>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</si>
  <si>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</si>
  <si>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</si>
  <si>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</si>
  <si>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</si>
  <si>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</si>
  <si>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</si>
  <si>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</si>
  <si>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</si>
  <si>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</si>
  <si>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</si>
  <si>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44052</t>
  </si>
  <si>
    <t>850</t>
  </si>
  <si>
    <t>7036</t>
  </si>
  <si>
    <t>851</t>
  </si>
  <si>
    <t>93905</t>
  </si>
  <si>
    <t>852</t>
  </si>
  <si>
    <t>853</t>
  </si>
  <si>
    <t>854</t>
  </si>
  <si>
    <t>855</t>
  </si>
  <si>
    <t>856</t>
  </si>
  <si>
    <t>857</t>
  </si>
  <si>
    <t>858</t>
  </si>
  <si>
    <t>859</t>
  </si>
  <si>
    <t>8901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</si>
  <si>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</si>
  <si>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</si>
  <si>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</si>
  <si>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</si>
  <si>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</si>
  <si>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</si>
  <si>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</si>
  <si>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</si>
  <si>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</si>
  <si>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</si>
  <si>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17602</t>
  </si>
  <si>
    <t>870</t>
  </si>
  <si>
    <t>871</t>
  </si>
  <si>
    <t>872</t>
  </si>
  <si>
    <t>3301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</si>
  <si>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</si>
  <si>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</si>
  <si>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</si>
  <si>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</si>
  <si>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</si>
  <si>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</si>
  <si>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</si>
  <si>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</si>
  <si>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</si>
  <si>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</si>
  <si>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</si>
  <si>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</si>
  <si>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</si>
  <si>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</si>
  <si>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</si>
  <si>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</si>
  <si>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21044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</si>
  <si>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</si>
  <si>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</si>
  <si>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</si>
  <si>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</si>
  <si>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</si>
  <si>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</si>
  <si>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</si>
  <si>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</si>
  <si>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</si>
  <si>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</si>
  <si>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</si>
  <si>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</si>
  <si>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</si>
  <si>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75043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</si>
  <si>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</si>
  <si>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</si>
  <si>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</si>
  <si>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</si>
  <si>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</si>
  <si>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</si>
  <si>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</si>
  <si>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</si>
  <si>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</si>
  <si>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</si>
  <si>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</si>
  <si>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</si>
  <si>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6360</t>
  </si>
  <si>
    <t>914</t>
  </si>
  <si>
    <t>915</t>
  </si>
  <si>
    <t>916</t>
  </si>
  <si>
    <t>917</t>
  </si>
  <si>
    <t>918</t>
  </si>
  <si>
    <t>919</t>
  </si>
  <si>
    <t>920</t>
  </si>
  <si>
    <t>921</t>
  </si>
  <si>
    <t>22304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</si>
  <si>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</si>
  <si>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</si>
  <si>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</si>
  <si>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</si>
  <si>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</si>
  <si>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</si>
  <si>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</si>
  <si>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</si>
  <si>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</si>
  <si>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43615</t>
  </si>
  <si>
    <t>931</t>
  </si>
  <si>
    <t>932</t>
  </si>
  <si>
    <t>933</t>
  </si>
  <si>
    <t>934</t>
  </si>
  <si>
    <t>935</t>
  </si>
  <si>
    <t>936</t>
  </si>
  <si>
    <t>937</t>
  </si>
  <si>
    <t>938</t>
  </si>
  <si>
    <t>87401</t>
  </si>
  <si>
    <t>939</t>
  </si>
  <si>
    <t>92503</t>
  </si>
  <si>
    <t>940</t>
  </si>
  <si>
    <t>941</t>
  </si>
  <si>
    <t>942</t>
  </si>
  <si>
    <t>90503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</si>
  <si>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</si>
  <si>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</si>
  <si>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</si>
  <si>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</si>
  <si>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</si>
  <si>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</si>
  <si>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</si>
  <si>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</si>
  <si>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</si>
  <si>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</si>
  <si>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</si>
  <si>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</si>
  <si>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78664</t>
  </si>
  <si>
    <t>955</t>
  </si>
  <si>
    <t>956</t>
  </si>
  <si>
    <t>957</t>
  </si>
  <si>
    <t>958</t>
  </si>
  <si>
    <t>959</t>
  </si>
  <si>
    <t>960</t>
  </si>
  <si>
    <t>92054</t>
  </si>
  <si>
    <t>961</t>
  </si>
  <si>
    <t>962</t>
  </si>
  <si>
    <t>963</t>
  </si>
  <si>
    <t>964</t>
  </si>
  <si>
    <t>33433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</si>
  <si>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</si>
  <si>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</si>
  <si>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</si>
  <si>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</si>
  <si>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</si>
  <si>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</si>
  <si>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</si>
  <si>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</si>
  <si>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</si>
  <si>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</si>
  <si>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</si>
  <si>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</si>
  <si>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</si>
  <si>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</si>
  <si>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</si>
  <si>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</si>
  <si>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</si>
  <si>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</si>
  <si>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</si>
  <si>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</si>
  <si>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</si>
  <si>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</si>
  <si>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</si>
  <si>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</si>
  <si>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</si>
  <si>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</si>
  <si>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</si>
  <si>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</si>
  <si>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</si>
  <si>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</si>
  <si>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</si>
  <si>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23464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</si>
  <si>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</si>
  <si>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</si>
  <si>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</si>
  <si>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</si>
  <si>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</si>
  <si>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</si>
  <si>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</si>
  <si>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</si>
  <si>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</si>
  <si>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</si>
  <si>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92563</t>
  </si>
  <si>
    <t>1006</t>
  </si>
  <si>
    <t>28540</t>
  </si>
  <si>
    <t>1007</t>
  </si>
  <si>
    <t>1008</t>
  </si>
  <si>
    <t>1009</t>
  </si>
  <si>
    <t>52601</t>
  </si>
  <si>
    <t>1010</t>
  </si>
  <si>
    <t>1011</t>
  </si>
  <si>
    <t>1012</t>
  </si>
  <si>
    <t>98502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</si>
  <si>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</si>
  <si>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</si>
  <si>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</si>
  <si>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</si>
  <si>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</si>
  <si>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</si>
  <si>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</si>
  <si>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</si>
  <si>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</si>
  <si>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20016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</si>
  <si>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</si>
  <si>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</si>
  <si>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</si>
  <si>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</si>
  <si>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</si>
  <si>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</si>
  <si>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</si>
  <si>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</si>
  <si>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</si>
  <si>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</si>
  <si>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</si>
  <si>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</si>
  <si>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</si>
  <si>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</si>
  <si>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</si>
  <si>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</si>
  <si>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65109</t>
  </si>
  <si>
    <t>1038</t>
  </si>
  <si>
    <t>1039</t>
  </si>
  <si>
    <t>1040</t>
  </si>
  <si>
    <t>1041</t>
  </si>
  <si>
    <t>63376</t>
  </si>
  <si>
    <t>1042</t>
  </si>
  <si>
    <t>1043</t>
  </si>
  <si>
    <t>1044</t>
  </si>
  <si>
    <t>1045</t>
  </si>
  <si>
    <t>1046</t>
  </si>
  <si>
    <t>61107</t>
  </si>
  <si>
    <t>1047</t>
  </si>
  <si>
    <t>33142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</si>
  <si>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</si>
  <si>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</si>
  <si>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</si>
  <si>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</si>
  <si>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</si>
  <si>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</si>
  <si>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</si>
  <si>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</si>
  <si>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</si>
  <si>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</si>
  <si>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</si>
  <si>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</si>
  <si>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</si>
  <si>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</si>
  <si>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</si>
  <si>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</si>
  <si>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</si>
  <si>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</si>
  <si>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</si>
  <si>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</si>
  <si>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</si>
  <si>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</si>
  <si>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78521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</si>
  <si>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</si>
  <si>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</si>
  <si>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</si>
  <si>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</si>
  <si>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</si>
  <si>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</si>
  <si>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</si>
  <si>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</si>
  <si>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</si>
  <si>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</si>
  <si>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</si>
  <si>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</si>
  <si>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</si>
  <si>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</si>
  <si>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10701</t>
  </si>
  <si>
    <t>1084</t>
  </si>
  <si>
    <t>1085</t>
  </si>
  <si>
    <t>1086</t>
  </si>
  <si>
    <t>1087</t>
  </si>
  <si>
    <t>1088</t>
  </si>
  <si>
    <t>94601</t>
  </si>
  <si>
    <t>1089</t>
  </si>
  <si>
    <t>1090</t>
  </si>
  <si>
    <t>28110</t>
  </si>
  <si>
    <t>1091</t>
  </si>
  <si>
    <t>1092</t>
  </si>
  <si>
    <t>1093</t>
  </si>
  <si>
    <t>1094</t>
  </si>
  <si>
    <t>20735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</si>
  <si>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</si>
  <si>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</si>
  <si>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</si>
  <si>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</si>
  <si>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</si>
  <si>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</si>
  <si>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</si>
  <si>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</si>
  <si>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</si>
  <si>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</si>
  <si>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</si>
  <si>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</si>
  <si>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</si>
  <si>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</si>
  <si>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</si>
  <si>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</si>
  <si>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</si>
  <si>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</si>
  <si>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</si>
  <si>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</si>
  <si>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</si>
  <si>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</si>
  <si>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</si>
  <si>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</si>
  <si>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30076</t>
  </si>
  <si>
    <t>1119</t>
  </si>
  <si>
    <t>1120</t>
  </si>
  <si>
    <t>1121</t>
  </si>
  <si>
    <t>1122</t>
  </si>
  <si>
    <t>72401</t>
  </si>
  <si>
    <t>1123</t>
  </si>
  <si>
    <t>1124</t>
  </si>
  <si>
    <t>1125</t>
  </si>
  <si>
    <t>1126</t>
  </si>
  <si>
    <t>1127</t>
  </si>
  <si>
    <t>1128</t>
  </si>
  <si>
    <t>47374</t>
  </si>
  <si>
    <t>1129</t>
  </si>
  <si>
    <t>1130</t>
  </si>
  <si>
    <t>1131</t>
  </si>
  <si>
    <t>1132</t>
  </si>
  <si>
    <t>1133</t>
  </si>
  <si>
    <t>94509</t>
  </si>
  <si>
    <t>1134</t>
  </si>
  <si>
    <t>1135</t>
  </si>
  <si>
    <t>1136</t>
  </si>
  <si>
    <t>33030</t>
  </si>
  <si>
    <t>1137</t>
  </si>
  <si>
    <t>46350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</si>
  <si>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</si>
  <si>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</si>
  <si>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</si>
  <si>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</si>
  <si>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</si>
  <si>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</si>
  <si>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</si>
  <si>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</si>
  <si>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</si>
  <si>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</si>
  <si>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48911</t>
  </si>
  <si>
    <t>1148</t>
  </si>
  <si>
    <t>1149</t>
  </si>
  <si>
    <t>1150</t>
  </si>
  <si>
    <t>1151</t>
  </si>
  <si>
    <t>1152</t>
  </si>
  <si>
    <t>44221</t>
  </si>
  <si>
    <t>1153</t>
  </si>
  <si>
    <t>89502</t>
  </si>
  <si>
    <t>1154</t>
  </si>
  <si>
    <t>1155</t>
  </si>
  <si>
    <t>22801</t>
  </si>
  <si>
    <t>1156</t>
  </si>
  <si>
    <t>1157</t>
  </si>
  <si>
    <t>1158</t>
  </si>
  <si>
    <t>1159</t>
  </si>
  <si>
    <t>1160</t>
  </si>
  <si>
    <t>1161</t>
  </si>
  <si>
    <t>1162</t>
  </si>
  <si>
    <t>92025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</si>
  <si>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</si>
  <si>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</si>
  <si>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</si>
  <si>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</si>
  <si>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</si>
  <si>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</si>
  <si>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</si>
  <si>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</si>
  <si>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</si>
  <si>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</si>
  <si>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48073</t>
  </si>
  <si>
    <t>1173</t>
  </si>
  <si>
    <t>1174</t>
  </si>
  <si>
    <t>1175</t>
  </si>
  <si>
    <t>1176</t>
  </si>
  <si>
    <t>1177</t>
  </si>
  <si>
    <t>1178</t>
  </si>
  <si>
    <t>20852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</si>
  <si>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</si>
  <si>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</si>
  <si>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</si>
  <si>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</si>
  <si>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</si>
  <si>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</si>
  <si>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</si>
  <si>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</si>
  <si>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</si>
  <si>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</si>
  <si>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</si>
  <si>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</si>
  <si>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</si>
  <si>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</si>
  <si>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</si>
  <si>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</si>
  <si>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33065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</si>
  <si>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</si>
  <si>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</si>
  <si>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</si>
  <si>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</si>
  <si>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</si>
  <si>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</si>
  <si>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</si>
  <si>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</si>
  <si>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</si>
  <si>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</si>
  <si>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</si>
  <si>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</si>
  <si>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</si>
  <si>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</si>
  <si>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</si>
  <si>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</si>
  <si>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</si>
  <si>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</si>
  <si>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</si>
  <si>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</si>
  <si>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</si>
  <si>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</si>
  <si>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</si>
  <si>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</si>
  <si>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</si>
  <si>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</si>
  <si>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</si>
  <si>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</si>
  <si>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</si>
  <si>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</si>
  <si>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</si>
  <si>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</si>
  <si>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</si>
  <si>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</si>
  <si>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</si>
  <si>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</si>
  <si>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</si>
  <si>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</si>
  <si>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14215</t>
  </si>
  <si>
    <t>1233</t>
  </si>
  <si>
    <t>1234</t>
  </si>
  <si>
    <t>1235</t>
  </si>
  <si>
    <t>33437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</si>
  <si>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</si>
  <si>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</si>
  <si>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</si>
  <si>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</si>
  <si>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</si>
  <si>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</si>
  <si>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</si>
  <si>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</si>
  <si>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</si>
  <si>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</si>
  <si>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39503</t>
  </si>
  <si>
    <t>1246</t>
  </si>
  <si>
    <t>93727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</si>
  <si>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</si>
  <si>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</si>
  <si>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</si>
  <si>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</si>
  <si>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</si>
  <si>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</si>
  <si>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</si>
  <si>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</si>
  <si>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</si>
  <si>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</si>
  <si>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</si>
  <si>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</si>
  <si>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</si>
  <si>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</si>
  <si>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</si>
  <si>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</si>
  <si>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27834</t>
  </si>
  <si>
    <t>1263</t>
  </si>
  <si>
    <t>11561</t>
  </si>
  <si>
    <t>1264</t>
  </si>
  <si>
    <t>1265</t>
  </si>
  <si>
    <t>1266</t>
  </si>
  <si>
    <t>1267</t>
  </si>
  <si>
    <t>1268</t>
  </si>
  <si>
    <t>1269</t>
  </si>
  <si>
    <t>1270</t>
  </si>
  <si>
    <t>35630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</si>
  <si>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</si>
  <si>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</si>
  <si>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</si>
  <si>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</si>
  <si>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</si>
  <si>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</si>
  <si>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</si>
  <si>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</si>
  <si>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</si>
  <si>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31204</t>
  </si>
  <si>
    <t>1280</t>
  </si>
  <si>
    <t>1281</t>
  </si>
  <si>
    <t>52402</t>
  </si>
  <si>
    <t>1282</t>
  </si>
  <si>
    <t>1283</t>
  </si>
  <si>
    <t>1284</t>
  </si>
  <si>
    <t>1285</t>
  </si>
  <si>
    <t>1286</t>
  </si>
  <si>
    <t>2908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</si>
  <si>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</si>
  <si>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</si>
  <si>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</si>
  <si>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</si>
  <si>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</si>
  <si>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</si>
  <si>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</si>
  <si>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</si>
  <si>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</si>
  <si>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</si>
  <si>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81001</t>
  </si>
  <si>
    <t>1297</t>
  </si>
  <si>
    <t>94533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</si>
  <si>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</si>
  <si>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</si>
  <si>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</si>
  <si>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</si>
  <si>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</si>
  <si>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</si>
  <si>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</si>
  <si>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</si>
  <si>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</si>
  <si>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</si>
  <si>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</si>
  <si>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</si>
  <si>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</si>
  <si>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</si>
  <si>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</si>
  <si>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</si>
  <si>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</si>
  <si>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</si>
  <si>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</si>
  <si>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</si>
  <si>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</si>
  <si>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</si>
  <si>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32725</t>
  </si>
  <si>
    <t>1320</t>
  </si>
  <si>
    <t>1321</t>
  </si>
  <si>
    <t>1322</t>
  </si>
  <si>
    <t>1323</t>
  </si>
  <si>
    <t>42071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</si>
  <si>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</si>
  <si>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</si>
  <si>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</si>
  <si>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</si>
  <si>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</si>
  <si>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</si>
  <si>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</si>
  <si>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</si>
  <si>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</si>
  <si>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</si>
  <si>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</si>
  <si>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</si>
  <si>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</si>
  <si>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6457</t>
  </si>
  <si>
    <t>1337</t>
  </si>
  <si>
    <t>1338</t>
  </si>
  <si>
    <t>1339</t>
  </si>
  <si>
    <t>1340</t>
  </si>
  <si>
    <t>1341</t>
  </si>
  <si>
    <t>1342</t>
  </si>
  <si>
    <t>1343</t>
  </si>
  <si>
    <t>1344</t>
  </si>
  <si>
    <t>11520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</si>
  <si>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</si>
  <si>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</si>
  <si>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</si>
  <si>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</si>
  <si>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</si>
  <si>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</si>
  <si>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</si>
  <si>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</si>
  <si>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</si>
  <si>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</si>
  <si>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</si>
  <si>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</si>
  <si>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</si>
  <si>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</si>
  <si>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</si>
  <si>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</si>
  <si>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</si>
  <si>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</si>
  <si>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</si>
  <si>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</si>
  <si>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</si>
  <si>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</si>
  <si>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</si>
  <si>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</si>
  <si>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</si>
  <si>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90660</t>
  </si>
  <si>
    <t>1370</t>
  </si>
  <si>
    <t>1371</t>
  </si>
  <si>
    <t>1372</t>
  </si>
  <si>
    <t>1373</t>
  </si>
  <si>
    <t>1374</t>
  </si>
  <si>
    <t>1375</t>
  </si>
  <si>
    <t>84604</t>
  </si>
  <si>
    <t>1376</t>
  </si>
  <si>
    <t>84062</t>
  </si>
  <si>
    <t>1377</t>
  </si>
  <si>
    <t>1378</t>
  </si>
  <si>
    <t>1379</t>
  </si>
  <si>
    <t>1380</t>
  </si>
  <si>
    <t>1381</t>
  </si>
  <si>
    <t>1382</t>
  </si>
  <si>
    <t>1383</t>
  </si>
  <si>
    <t>30080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</si>
  <si>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</si>
  <si>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</si>
  <si>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</si>
  <si>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</si>
  <si>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</si>
  <si>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</si>
  <si>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</si>
  <si>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</si>
  <si>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</si>
  <si>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</si>
  <si>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</si>
  <si>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</si>
  <si>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</si>
  <si>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</si>
  <si>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</si>
  <si>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</si>
  <si>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</si>
  <si>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</si>
  <si>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24153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</si>
  <si>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</si>
  <si>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</si>
  <si>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</si>
  <si>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</si>
  <si>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</si>
  <si>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</si>
  <si>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</si>
  <si>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</si>
  <si>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</si>
  <si>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</si>
  <si>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</si>
  <si>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</si>
  <si>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</si>
  <si>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</si>
  <si>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</si>
  <si>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</si>
  <si>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</si>
  <si>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</si>
  <si>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</si>
  <si>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</si>
  <si>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</si>
  <si>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</si>
  <si>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</si>
  <si>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</si>
  <si>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</si>
  <si>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</si>
  <si>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</si>
  <si>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</si>
  <si>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</si>
  <si>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</si>
  <si>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</si>
  <si>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</si>
  <si>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</si>
  <si>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</si>
  <si>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</si>
  <si>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44134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</si>
  <si>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</si>
  <si>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</si>
  <si>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</si>
  <si>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</si>
  <si>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</si>
  <si>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</si>
  <si>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</si>
  <si>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</si>
  <si>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</si>
  <si>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</si>
  <si>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</si>
  <si>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</si>
  <si>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</si>
  <si>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</si>
  <si>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</si>
  <si>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</si>
  <si>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36608</t>
  </si>
  <si>
    <t>1453</t>
  </si>
  <si>
    <t>1454</t>
  </si>
  <si>
    <t>1455</t>
  </si>
  <si>
    <t>1456</t>
  </si>
  <si>
    <t>1457</t>
  </si>
  <si>
    <t>1458</t>
  </si>
  <si>
    <t>2740</t>
  </si>
  <si>
    <t>1459</t>
  </si>
  <si>
    <t>75061</t>
  </si>
  <si>
    <t>1460</t>
  </si>
  <si>
    <t>1461</t>
  </si>
  <si>
    <t>1462</t>
  </si>
  <si>
    <t>8360</t>
  </si>
  <si>
    <t>1463</t>
  </si>
  <si>
    <t>1464</t>
  </si>
  <si>
    <t>1465</t>
  </si>
  <si>
    <t>1466</t>
  </si>
  <si>
    <t>85301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</si>
  <si>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</si>
  <si>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</si>
  <si>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</si>
  <si>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</si>
  <si>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</si>
  <si>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</si>
  <si>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</si>
  <si>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</si>
  <si>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</si>
  <si>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14304</t>
  </si>
  <si>
    <t>1476</t>
  </si>
  <si>
    <t>1477</t>
  </si>
  <si>
    <t>1478</t>
  </si>
  <si>
    <t>27360</t>
  </si>
  <si>
    <t>1479</t>
  </si>
  <si>
    <t>92683</t>
  </si>
  <si>
    <t>1480</t>
  </si>
  <si>
    <t>1481</t>
  </si>
  <si>
    <t>1482</t>
  </si>
  <si>
    <t>1483</t>
  </si>
  <si>
    <t>38301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</si>
  <si>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</si>
  <si>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</si>
  <si>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</si>
  <si>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</si>
  <si>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</si>
  <si>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</si>
  <si>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</si>
  <si>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</si>
  <si>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</si>
  <si>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</si>
  <si>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</si>
  <si>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</si>
  <si>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</si>
  <si>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75019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</si>
  <si>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</si>
  <si>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</si>
  <si>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</si>
  <si>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</si>
  <si>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</si>
  <si>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</si>
  <si>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</si>
  <si>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</si>
  <si>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</si>
  <si>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</si>
  <si>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</si>
  <si>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</si>
  <si>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</si>
  <si>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</si>
  <si>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</si>
  <si>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91767</t>
  </si>
  <si>
    <t>1512</t>
  </si>
  <si>
    <t>1513</t>
  </si>
  <si>
    <t>1514</t>
  </si>
  <si>
    <t>1515</t>
  </si>
  <si>
    <t>1516</t>
  </si>
  <si>
    <t>1517</t>
  </si>
  <si>
    <t>89031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</si>
  <si>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</si>
  <si>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</si>
  <si>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</si>
  <si>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</si>
  <si>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</si>
  <si>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</si>
  <si>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</si>
  <si>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</si>
  <si>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</si>
  <si>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</si>
  <si>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18103</t>
  </si>
  <si>
    <t>1528</t>
  </si>
  <si>
    <t>1529</t>
  </si>
  <si>
    <t>19711</t>
  </si>
  <si>
    <t>1530</t>
  </si>
  <si>
    <t>1531</t>
  </si>
  <si>
    <t>1532</t>
  </si>
  <si>
    <t>85281</t>
  </si>
  <si>
    <t>1533</t>
  </si>
  <si>
    <t>1534</t>
  </si>
  <si>
    <t>1535</t>
  </si>
  <si>
    <t>92677</t>
  </si>
  <si>
    <t>1536</t>
  </si>
  <si>
    <t>8302</t>
  </si>
  <si>
    <t>1537</t>
  </si>
  <si>
    <t>1538</t>
  </si>
  <si>
    <t>2149</t>
  </si>
  <si>
    <t>1539</t>
  </si>
  <si>
    <t>1540</t>
  </si>
  <si>
    <t>1541</t>
  </si>
  <si>
    <t>1542</t>
  </si>
  <si>
    <t>1543</t>
  </si>
  <si>
    <t>1544</t>
  </si>
  <si>
    <t>1545</t>
  </si>
  <si>
    <t>1546</t>
  </si>
  <si>
    <t>13601</t>
  </si>
  <si>
    <t>1547</t>
  </si>
  <si>
    <t>1548</t>
  </si>
  <si>
    <t>1549</t>
  </si>
  <si>
    <t>1550</t>
  </si>
  <si>
    <t>1551</t>
  </si>
  <si>
    <t>1552</t>
  </si>
  <si>
    <t>1553</t>
  </si>
  <si>
    <t>54915</t>
  </si>
  <si>
    <t>1554</t>
  </si>
  <si>
    <t>1555</t>
  </si>
  <si>
    <t>98006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</si>
  <si>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</si>
  <si>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</si>
  <si>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</si>
  <si>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</si>
  <si>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</si>
  <si>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</si>
  <si>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</si>
  <si>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</si>
  <si>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</si>
  <si>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</si>
  <si>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</si>
  <si>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</si>
  <si>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75002</t>
  </si>
  <si>
    <t>1568</t>
  </si>
  <si>
    <t>1569</t>
  </si>
  <si>
    <t>1570</t>
  </si>
  <si>
    <t>1571</t>
  </si>
  <si>
    <t>1572</t>
  </si>
  <si>
    <t>1573</t>
  </si>
  <si>
    <t>1574</t>
  </si>
  <si>
    <t>1575</t>
  </si>
  <si>
    <t>79907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</si>
  <si>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</si>
  <si>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</si>
  <si>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</si>
  <si>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</si>
  <si>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</si>
  <si>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</si>
  <si>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</si>
  <si>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</si>
  <si>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</si>
  <si>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</si>
  <si>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</si>
  <si>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</si>
  <si>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</si>
  <si>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</si>
  <si>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</si>
  <si>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</si>
  <si>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76051</t>
  </si>
  <si>
    <t>1592</t>
  </si>
  <si>
    <t>1593</t>
  </si>
  <si>
    <t>1594</t>
  </si>
  <si>
    <t>1595</t>
  </si>
  <si>
    <t>1596</t>
  </si>
  <si>
    <t>1597</t>
  </si>
  <si>
    <t>1598</t>
  </si>
  <si>
    <t>75007</t>
  </si>
  <si>
    <t>1599</t>
  </si>
  <si>
    <t>1600</t>
  </si>
  <si>
    <t>1601</t>
  </si>
  <si>
    <t>1602</t>
  </si>
  <si>
    <t>1603</t>
  </si>
  <si>
    <t>37167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</si>
  <si>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</si>
  <si>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</si>
  <si>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</si>
  <si>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</si>
  <si>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</si>
  <si>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</si>
  <si>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</si>
  <si>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</si>
  <si>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</si>
  <si>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</si>
  <si>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</si>
  <si>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</si>
  <si>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</si>
  <si>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</si>
  <si>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</si>
  <si>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</si>
  <si>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</si>
  <si>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</si>
  <si>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98031</t>
  </si>
  <si>
    <t>1622</t>
  </si>
  <si>
    <t>1623</t>
  </si>
  <si>
    <t>1624</t>
  </si>
  <si>
    <t>1625</t>
  </si>
  <si>
    <t>1626</t>
  </si>
  <si>
    <t>1627</t>
  </si>
  <si>
    <t>1628</t>
  </si>
  <si>
    <t>70506</t>
  </si>
  <si>
    <t>1629</t>
  </si>
  <si>
    <t>1630</t>
  </si>
  <si>
    <t>1631</t>
  </si>
  <si>
    <t>1632</t>
  </si>
  <si>
    <t>1633</t>
  </si>
  <si>
    <t>1634</t>
  </si>
  <si>
    <t>1635</t>
  </si>
  <si>
    <t>1636</t>
  </si>
  <si>
    <t>97224</t>
  </si>
  <si>
    <t>1637</t>
  </si>
  <si>
    <t>1638</t>
  </si>
  <si>
    <t>1639</t>
  </si>
  <si>
    <t>1640</t>
  </si>
  <si>
    <t>1641</t>
  </si>
  <si>
    <t>1642</t>
  </si>
  <si>
    <t>1643</t>
  </si>
  <si>
    <t>60076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</si>
  <si>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</si>
  <si>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</si>
  <si>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</si>
  <si>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</si>
  <si>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</si>
  <si>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</si>
  <si>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</si>
  <si>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</si>
  <si>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</si>
  <si>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</si>
  <si>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</si>
  <si>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</si>
  <si>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</si>
  <si>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</si>
  <si>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</si>
  <si>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</si>
  <si>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</si>
  <si>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</si>
  <si>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</si>
  <si>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</si>
  <si>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</si>
  <si>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</si>
  <si>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</si>
  <si>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</si>
  <si>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</si>
  <si>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</si>
  <si>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</si>
  <si>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</si>
  <si>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</si>
  <si>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</si>
  <si>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75023</t>
  </si>
  <si>
    <t>1674</t>
  </si>
  <si>
    <t>23434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</si>
  <si>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</si>
  <si>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</si>
  <si>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</si>
  <si>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</si>
  <si>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</si>
  <si>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</si>
  <si>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</si>
  <si>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</si>
  <si>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</si>
  <si>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</si>
  <si>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</si>
  <si>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</si>
  <si>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</si>
  <si>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</si>
  <si>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</si>
  <si>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</si>
  <si>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</si>
  <si>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46203</t>
  </si>
  <si>
    <t>1692</t>
  </si>
  <si>
    <t>1693</t>
  </si>
  <si>
    <t>1694</t>
  </si>
  <si>
    <t>1695</t>
  </si>
  <si>
    <t>7002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</si>
  <si>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</si>
  <si>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</si>
  <si>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</si>
  <si>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</si>
  <si>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</si>
  <si>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</si>
  <si>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</si>
  <si>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</si>
  <si>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</si>
  <si>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</si>
  <si>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</si>
  <si>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</si>
  <si>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</si>
  <si>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</si>
  <si>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</si>
  <si>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</si>
  <si>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</si>
  <si>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</si>
  <si>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</si>
  <si>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</si>
  <si>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</si>
  <si>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</si>
  <si>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</si>
  <si>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</si>
  <si>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</si>
  <si>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</si>
  <si>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</si>
  <si>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</si>
  <si>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</si>
  <si>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</si>
  <si>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</si>
  <si>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</si>
  <si>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</si>
  <si>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</si>
  <si>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</si>
  <si>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</si>
  <si>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28314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</si>
  <si>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</si>
  <si>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</si>
  <si>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</si>
  <si>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</si>
  <si>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</si>
  <si>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</si>
  <si>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</si>
  <si>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</si>
  <si>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</si>
  <si>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</si>
  <si>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</si>
  <si>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</si>
  <si>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</si>
  <si>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</si>
  <si>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</si>
  <si>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</si>
  <si>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</si>
  <si>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</si>
  <si>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</si>
  <si>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</si>
  <si>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</si>
  <si>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</si>
  <si>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</si>
  <si>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</si>
  <si>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</si>
  <si>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</si>
  <si>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</si>
  <si>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</si>
  <si>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</si>
  <si>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</si>
  <si>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</si>
  <si>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</si>
  <si>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</si>
  <si>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</si>
  <si>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</si>
  <si>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</si>
  <si>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</si>
  <si>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27405</t>
  </si>
  <si>
    <t>1769</t>
  </si>
  <si>
    <t>1770</t>
  </si>
  <si>
    <t>1771</t>
  </si>
  <si>
    <t>1772</t>
  </si>
  <si>
    <t>1773</t>
  </si>
  <si>
    <t>1774</t>
  </si>
  <si>
    <t>21215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</si>
  <si>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</si>
  <si>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</si>
  <si>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</si>
  <si>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</si>
  <si>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</si>
  <si>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</si>
  <si>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</si>
  <si>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</si>
  <si>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</si>
  <si>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</si>
  <si>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</si>
  <si>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</si>
  <si>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</si>
  <si>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</si>
  <si>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53142</t>
  </si>
  <si>
    <t>1789</t>
  </si>
  <si>
    <t>1790</t>
  </si>
  <si>
    <t>1791</t>
  </si>
  <si>
    <t>1792</t>
  </si>
  <si>
    <t>1793</t>
  </si>
  <si>
    <t>1794</t>
  </si>
  <si>
    <t>1795</t>
  </si>
  <si>
    <t>66062</t>
  </si>
  <si>
    <t>1796</t>
  </si>
  <si>
    <t>1797</t>
  </si>
  <si>
    <t>1798</t>
  </si>
  <si>
    <t>1799</t>
  </si>
  <si>
    <t>1800</t>
  </si>
  <si>
    <t>1801</t>
  </si>
  <si>
    <t>1802</t>
  </si>
  <si>
    <t>98002</t>
  </si>
  <si>
    <t>1803</t>
  </si>
  <si>
    <t>1804</t>
  </si>
  <si>
    <t>1805</t>
  </si>
  <si>
    <t>1806</t>
  </si>
  <si>
    <t>1807</t>
  </si>
  <si>
    <t>1808</t>
  </si>
  <si>
    <t>1809</t>
  </si>
  <si>
    <t>74133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</si>
  <si>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</si>
  <si>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</si>
  <si>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</si>
  <si>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</si>
  <si>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</si>
  <si>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</si>
  <si>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</si>
  <si>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</si>
  <si>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</si>
  <si>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</si>
  <si>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</si>
  <si>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</si>
  <si>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</si>
  <si>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</si>
  <si>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</si>
  <si>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</si>
  <si>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97756</t>
  </si>
  <si>
    <t>1826</t>
  </si>
  <si>
    <t>1827</t>
  </si>
  <si>
    <t>1828</t>
  </si>
  <si>
    <t>27604</t>
  </si>
  <si>
    <t>1829</t>
  </si>
  <si>
    <t>1830</t>
  </si>
  <si>
    <t>1831</t>
  </si>
  <si>
    <t>74403</t>
  </si>
  <si>
    <t>1832</t>
  </si>
  <si>
    <t>1833</t>
  </si>
  <si>
    <t>1834</t>
  </si>
  <si>
    <t>1835</t>
  </si>
  <si>
    <t>1836</t>
  </si>
  <si>
    <t>6450</t>
  </si>
  <si>
    <t>1837</t>
  </si>
  <si>
    <t>1838</t>
  </si>
  <si>
    <t>1839</t>
  </si>
  <si>
    <t>1840</t>
  </si>
  <si>
    <t>1842</t>
  </si>
  <si>
    <t>42104</t>
  </si>
  <si>
    <t>1843</t>
  </si>
  <si>
    <t>1844</t>
  </si>
  <si>
    <t>1845</t>
  </si>
  <si>
    <t>1846</t>
  </si>
  <si>
    <t>1847</t>
  </si>
  <si>
    <t>1848</t>
  </si>
  <si>
    <t>1849</t>
  </si>
  <si>
    <t>1850</t>
  </si>
  <si>
    <t>46614</t>
  </si>
  <si>
    <t>1851</t>
  </si>
  <si>
    <t>1853</t>
  </si>
  <si>
    <t>1854</t>
  </si>
  <si>
    <t>1855</t>
  </si>
  <si>
    <t>1856</t>
  </si>
  <si>
    <t>1857</t>
  </si>
  <si>
    <t>1858</t>
  </si>
  <si>
    <t>1859</t>
  </si>
  <si>
    <t>6010</t>
  </si>
  <si>
    <t>1860</t>
  </si>
  <si>
    <t>1861</t>
  </si>
  <si>
    <t>1862</t>
  </si>
  <si>
    <t>1863</t>
  </si>
  <si>
    <t>1864</t>
  </si>
  <si>
    <t>1865</t>
  </si>
  <si>
    <t>1866</t>
  </si>
  <si>
    <t>1867</t>
  </si>
  <si>
    <t>89015</t>
  </si>
  <si>
    <t>1868</t>
  </si>
  <si>
    <t>1869</t>
  </si>
  <si>
    <t>1870</t>
  </si>
  <si>
    <t>1871</t>
  </si>
  <si>
    <t>1872</t>
  </si>
  <si>
    <t>1873</t>
  </si>
  <si>
    <t>1874</t>
  </si>
  <si>
    <t>99207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</si>
  <si>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</si>
  <si>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</si>
  <si>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</si>
  <si>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</si>
  <si>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</si>
  <si>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</si>
  <si>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</si>
  <si>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</si>
  <si>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</si>
  <si>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</si>
  <si>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</si>
  <si>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76248</t>
  </si>
  <si>
    <t>1886</t>
  </si>
  <si>
    <t>1887</t>
  </si>
  <si>
    <t>1888</t>
  </si>
  <si>
    <t>1889</t>
  </si>
  <si>
    <t>45014</t>
  </si>
  <si>
    <t>1890</t>
  </si>
  <si>
    <t>1891</t>
  </si>
  <si>
    <t>1892</t>
  </si>
  <si>
    <t>1893</t>
  </si>
  <si>
    <t>32127</t>
  </si>
  <si>
    <t>1894</t>
  </si>
  <si>
    <t>97504</t>
  </si>
  <si>
    <t>1895</t>
  </si>
  <si>
    <t>22901</t>
  </si>
  <si>
    <t>1896</t>
  </si>
  <si>
    <t>59801</t>
  </si>
  <si>
    <t>1897</t>
  </si>
  <si>
    <t>1898</t>
  </si>
  <si>
    <t>33178</t>
  </si>
  <si>
    <t>1899</t>
  </si>
  <si>
    <t>1900</t>
  </si>
  <si>
    <t>1901</t>
  </si>
  <si>
    <t>29501</t>
  </si>
  <si>
    <t>1902</t>
  </si>
  <si>
    <t>1903</t>
  </si>
  <si>
    <t>97477</t>
  </si>
  <si>
    <t>1904</t>
  </si>
  <si>
    <t>1905</t>
  </si>
  <si>
    <t>1906</t>
  </si>
  <si>
    <t>1907</t>
  </si>
  <si>
    <t>32712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</si>
  <si>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</si>
  <si>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</si>
  <si>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</si>
  <si>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</si>
  <si>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</si>
  <si>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</si>
  <si>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</si>
  <si>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</si>
  <si>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</si>
  <si>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</si>
  <si>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</si>
  <si>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</si>
  <si>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</si>
  <si>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</si>
  <si>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</si>
  <si>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19601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</si>
  <si>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</si>
  <si>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</si>
  <si>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</si>
  <si>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</si>
  <si>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</si>
  <si>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</si>
  <si>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</si>
  <si>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</si>
  <si>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</si>
  <si>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</si>
  <si>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</si>
  <si>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</si>
  <si>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</si>
  <si>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</si>
  <si>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</si>
  <si>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</si>
  <si>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80020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</si>
  <si>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</si>
  <si>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</si>
  <si>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</si>
  <si>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</si>
  <si>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</si>
  <si>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</si>
  <si>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</si>
  <si>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</si>
  <si>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</si>
  <si>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</si>
  <si>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</si>
  <si>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</si>
  <si>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</si>
  <si>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</si>
  <si>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</si>
  <si>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</si>
  <si>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</si>
  <si>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</si>
  <si>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</si>
  <si>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</si>
  <si>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</si>
  <si>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65807</t>
  </si>
  <si>
    <t>1960</t>
  </si>
  <si>
    <t>1961</t>
  </si>
  <si>
    <t>1962</t>
  </si>
  <si>
    <t>1963</t>
  </si>
  <si>
    <t>1964</t>
  </si>
  <si>
    <t>1965</t>
  </si>
  <si>
    <t>1966</t>
  </si>
  <si>
    <t>1967</t>
  </si>
  <si>
    <t>7501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</si>
  <si>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</si>
  <si>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</si>
  <si>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</si>
  <si>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</si>
  <si>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</si>
  <si>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</si>
  <si>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</si>
  <si>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</si>
  <si>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</si>
  <si>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</si>
  <si>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</si>
  <si>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</si>
  <si>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</si>
  <si>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</si>
  <si>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</si>
  <si>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</si>
  <si>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73120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</si>
  <si>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</si>
  <si>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</si>
  <si>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</si>
  <si>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</si>
  <si>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</si>
  <si>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</si>
  <si>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</si>
  <si>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</si>
  <si>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</si>
  <si>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</si>
  <si>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</si>
  <si>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</si>
  <si>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</si>
  <si>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</si>
  <si>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</si>
  <si>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23320</t>
  </si>
  <si>
    <t>1999</t>
  </si>
  <si>
    <t>2000</t>
  </si>
  <si>
    <t>2001</t>
  </si>
  <si>
    <t>2002</t>
  </si>
  <si>
    <t>2003</t>
  </si>
  <si>
    <t>2004</t>
  </si>
  <si>
    <t>2005</t>
  </si>
  <si>
    <t>79424</t>
  </si>
  <si>
    <t>2006</t>
  </si>
  <si>
    <t>65203</t>
  </si>
  <si>
    <t>2007</t>
  </si>
  <si>
    <t>2008</t>
  </si>
  <si>
    <t>2009</t>
  </si>
  <si>
    <t>37604</t>
  </si>
  <si>
    <t>2010</t>
  </si>
  <si>
    <t>2011</t>
  </si>
  <si>
    <t>2012</t>
  </si>
  <si>
    <t>2013</t>
  </si>
  <si>
    <t>2014</t>
  </si>
  <si>
    <t>36830</t>
  </si>
  <si>
    <t>2015</t>
  </si>
  <si>
    <t>2016</t>
  </si>
  <si>
    <t>2017</t>
  </si>
  <si>
    <t>92404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</si>
  <si>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</si>
  <si>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</si>
  <si>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</si>
  <si>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</si>
  <si>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</si>
  <si>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</si>
  <si>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</si>
  <si>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</si>
  <si>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</si>
  <si>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</si>
  <si>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</si>
  <si>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</si>
  <si>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</si>
  <si>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</si>
  <si>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</si>
  <si>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</si>
  <si>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</si>
  <si>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</si>
  <si>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</si>
  <si>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</si>
  <si>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59715</t>
  </si>
  <si>
    <t>2039</t>
  </si>
  <si>
    <t>85345</t>
  </si>
  <si>
    <t>2040</t>
  </si>
  <si>
    <t>2041</t>
  </si>
  <si>
    <t>2042</t>
  </si>
  <si>
    <t>2043</t>
  </si>
  <si>
    <t>2044</t>
  </si>
  <si>
    <t>44107</t>
  </si>
  <si>
    <t>2045</t>
  </si>
  <si>
    <t>2046</t>
  </si>
  <si>
    <t>8861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</si>
  <si>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</si>
  <si>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</si>
  <si>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</si>
  <si>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</si>
  <si>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</si>
  <si>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</si>
  <si>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</si>
  <si>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</si>
  <si>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</si>
  <si>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</si>
  <si>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</si>
  <si>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</si>
  <si>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</si>
  <si>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</si>
  <si>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</si>
  <si>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</si>
  <si>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</si>
  <si>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</si>
  <si>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</si>
  <si>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</si>
  <si>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</si>
  <si>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</si>
  <si>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</si>
  <si>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</si>
  <si>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</si>
  <si>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</si>
  <si>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91761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</si>
  <si>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</si>
  <si>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</si>
  <si>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</si>
  <si>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</si>
  <si>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</si>
  <si>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</si>
  <si>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</si>
  <si>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</si>
  <si>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</si>
  <si>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</si>
  <si>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</si>
  <si>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</si>
  <si>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</si>
  <si>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</si>
  <si>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</si>
  <si>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</si>
  <si>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</si>
  <si>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</si>
  <si>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91730</t>
  </si>
  <si>
    <t>2091</t>
  </si>
  <si>
    <t>2092</t>
  </si>
  <si>
    <t>2093</t>
  </si>
  <si>
    <t>56560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</si>
  <si>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</si>
  <si>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</si>
  <si>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</si>
  <si>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</si>
  <si>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</si>
  <si>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</si>
  <si>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</si>
  <si>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</si>
  <si>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</si>
  <si>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</si>
  <si>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</si>
  <si>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</si>
  <si>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</si>
  <si>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</si>
  <si>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75150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</si>
  <si>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</si>
  <si>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</si>
  <si>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</si>
  <si>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</si>
  <si>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</si>
  <si>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</si>
  <si>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</si>
  <si>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</si>
  <si>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</si>
  <si>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</si>
  <si>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</si>
  <si>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95207</t>
  </si>
  <si>
    <t>2119</t>
  </si>
  <si>
    <t>2120</t>
  </si>
  <si>
    <t>2121</t>
  </si>
  <si>
    <t>32174</t>
  </si>
  <si>
    <t>2122</t>
  </si>
  <si>
    <t>94086</t>
  </si>
  <si>
    <t>2123</t>
  </si>
  <si>
    <t>2124</t>
  </si>
  <si>
    <t>2125</t>
  </si>
  <si>
    <t>2126</t>
  </si>
  <si>
    <t>2127</t>
  </si>
  <si>
    <t>2128</t>
  </si>
  <si>
    <t>2129</t>
  </si>
  <si>
    <t>2130</t>
  </si>
  <si>
    <t>3820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</si>
  <si>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</si>
  <si>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</si>
  <si>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</si>
  <si>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</si>
  <si>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</si>
  <si>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</si>
  <si>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</si>
  <si>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</si>
  <si>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</si>
  <si>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</si>
  <si>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</si>
  <si>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</si>
  <si>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</si>
  <si>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</si>
  <si>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</si>
  <si>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</si>
  <si>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17403</t>
  </si>
  <si>
    <t>2147</t>
  </si>
  <si>
    <t>2148</t>
  </si>
  <si>
    <t>2150</t>
  </si>
  <si>
    <t>2151</t>
  </si>
  <si>
    <t>77840</t>
  </si>
  <si>
    <t>2152</t>
  </si>
  <si>
    <t>63116</t>
  </si>
  <si>
    <t>2153</t>
  </si>
  <si>
    <t>2169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</si>
  <si>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</si>
  <si>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</si>
  <si>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</si>
  <si>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</si>
  <si>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</si>
  <si>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</si>
  <si>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</si>
  <si>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</si>
  <si>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</si>
  <si>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</si>
  <si>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95336</t>
  </si>
  <si>
    <t>2164</t>
  </si>
  <si>
    <t>2165</t>
  </si>
  <si>
    <t>2166</t>
  </si>
  <si>
    <t>2167</t>
  </si>
  <si>
    <t>2168</t>
  </si>
  <si>
    <t>44240</t>
  </si>
  <si>
    <t>2170</t>
  </si>
  <si>
    <t>2171</t>
  </si>
  <si>
    <t>2172</t>
  </si>
  <si>
    <t>76903</t>
  </si>
  <si>
    <t>2173</t>
  </si>
  <si>
    <t>2174</t>
  </si>
  <si>
    <t>2175</t>
  </si>
  <si>
    <t>2176</t>
  </si>
  <si>
    <t>84106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</si>
  <si>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</si>
  <si>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</si>
  <si>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</si>
  <si>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</si>
  <si>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</si>
  <si>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</si>
  <si>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</si>
  <si>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</si>
  <si>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</si>
  <si>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</si>
  <si>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</si>
  <si>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35810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</si>
  <si>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</si>
  <si>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</si>
  <si>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</si>
  <si>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</si>
  <si>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</si>
  <si>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</si>
  <si>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</si>
  <si>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</si>
  <si>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</si>
  <si>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</si>
  <si>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37918</t>
  </si>
  <si>
    <t>2198</t>
  </si>
  <si>
    <t>2199</t>
  </si>
  <si>
    <t>2200</t>
  </si>
  <si>
    <t>2201</t>
  </si>
  <si>
    <t>72209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</si>
  <si>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</si>
  <si>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</si>
  <si>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</si>
  <si>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</si>
  <si>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</si>
  <si>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</si>
  <si>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</si>
  <si>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</si>
  <si>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</si>
  <si>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</si>
  <si>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</si>
  <si>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48146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</si>
  <si>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</si>
  <si>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</si>
  <si>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</si>
  <si>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</si>
  <si>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</si>
  <si>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</si>
  <si>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</si>
  <si>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</si>
  <si>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</si>
  <si>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</si>
  <si>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43302</t>
  </si>
  <si>
    <t>2223</t>
  </si>
  <si>
    <t>2224</t>
  </si>
  <si>
    <t>2225</t>
  </si>
  <si>
    <t>2226</t>
  </si>
  <si>
    <t>80122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</si>
  <si>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</si>
  <si>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</si>
  <si>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</si>
  <si>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</si>
  <si>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</si>
  <si>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</si>
  <si>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</si>
  <si>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</si>
  <si>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</si>
  <si>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05408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</si>
  <si>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</si>
  <si>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</si>
  <si>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</si>
  <si>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</si>
  <si>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</si>
  <si>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</si>
  <si>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</si>
  <si>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</si>
  <si>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</si>
  <si>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</si>
  <si>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</si>
  <si>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</si>
  <si>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</si>
  <si>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</si>
  <si>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</si>
  <si>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</si>
  <si>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</si>
  <si>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</si>
  <si>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</si>
  <si>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</si>
  <si>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</si>
  <si>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4401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</si>
  <si>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</si>
  <si>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</si>
  <si>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</si>
  <si>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</si>
  <si>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</si>
  <si>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</si>
  <si>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</si>
  <si>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</si>
  <si>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</si>
  <si>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</si>
  <si>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</si>
  <si>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</si>
  <si>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</si>
  <si>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</si>
  <si>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</si>
  <si>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</si>
  <si>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</si>
  <si>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</si>
  <si>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</si>
  <si>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</si>
  <si>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</si>
  <si>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38671</t>
  </si>
  <si>
    <t>2278</t>
  </si>
  <si>
    <t>2279</t>
  </si>
  <si>
    <t>2280</t>
  </si>
  <si>
    <t>2281</t>
  </si>
  <si>
    <t>2282</t>
  </si>
  <si>
    <t>2283</t>
  </si>
  <si>
    <t>2284</t>
  </si>
  <si>
    <t>47362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</si>
  <si>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</si>
  <si>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</si>
  <si>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</si>
  <si>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</si>
  <si>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</si>
  <si>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</si>
  <si>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</si>
  <si>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</si>
  <si>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</si>
  <si>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</si>
  <si>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</si>
  <si>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</si>
  <si>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</si>
  <si>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</si>
  <si>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</si>
  <si>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</si>
  <si>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</si>
  <si>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48640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</si>
  <si>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</si>
  <si>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</si>
  <si>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</si>
  <si>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</si>
  <si>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</si>
  <si>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</si>
  <si>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</si>
  <si>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</si>
  <si>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</si>
  <si>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</si>
  <si>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</si>
  <si>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</si>
  <si>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</si>
  <si>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57103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</si>
  <si>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</si>
  <si>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</si>
  <si>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</si>
  <si>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</si>
  <si>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</si>
  <si>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</si>
  <si>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</si>
  <si>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</si>
  <si>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</si>
  <si>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</si>
  <si>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</si>
  <si>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</si>
  <si>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</si>
  <si>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</si>
  <si>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</si>
  <si>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80525</t>
  </si>
  <si>
    <t>2330</t>
  </si>
  <si>
    <t>2331</t>
  </si>
  <si>
    <t>2332</t>
  </si>
  <si>
    <t>2333</t>
  </si>
  <si>
    <t>47905</t>
  </si>
  <si>
    <t>2334</t>
  </si>
  <si>
    <t>2335</t>
  </si>
  <si>
    <t>37042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</si>
  <si>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</si>
  <si>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</si>
  <si>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</si>
  <si>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</si>
  <si>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</si>
  <si>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</si>
  <si>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</si>
  <si>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</si>
  <si>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</si>
  <si>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</si>
  <si>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</si>
  <si>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</si>
  <si>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</si>
  <si>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</si>
  <si>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</si>
  <si>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</si>
  <si>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</si>
  <si>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</si>
  <si>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</si>
  <si>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</si>
  <si>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</si>
  <si>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</si>
  <si>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</si>
  <si>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</si>
  <si>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</si>
  <si>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</si>
  <si>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</si>
  <si>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</si>
  <si>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</si>
  <si>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</si>
  <si>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</si>
  <si>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</si>
  <si>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95823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</si>
  <si>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</si>
  <si>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</si>
  <si>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</si>
  <si>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</si>
  <si>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</si>
  <si>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</si>
  <si>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</si>
  <si>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</si>
  <si>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</si>
  <si>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</si>
  <si>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</si>
  <si>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</si>
  <si>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91360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</si>
  <si>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</si>
  <si>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</si>
  <si>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</si>
  <si>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</si>
  <si>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</si>
  <si>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</si>
  <si>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</si>
  <si>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</si>
  <si>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</si>
  <si>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</si>
  <si>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</si>
  <si>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</si>
  <si>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</si>
  <si>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</si>
  <si>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</si>
  <si>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</si>
  <si>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</si>
  <si>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</si>
  <si>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</si>
  <si>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</si>
  <si>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</si>
  <si>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</si>
  <si>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</si>
  <si>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</si>
  <si>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</si>
  <si>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</si>
  <si>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</si>
  <si>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</si>
  <si>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</si>
  <si>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</si>
  <si>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</si>
  <si>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</si>
  <si>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</si>
  <si>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</si>
  <si>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</si>
  <si>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</si>
  <si>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</si>
  <si>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</si>
  <si>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87105</t>
  </si>
  <si>
    <t>2418</t>
  </si>
  <si>
    <t>2419</t>
  </si>
  <si>
    <t>89431</t>
  </si>
  <si>
    <t>2420</t>
  </si>
  <si>
    <t>92236</t>
  </si>
  <si>
    <t>2421</t>
  </si>
  <si>
    <t>2422</t>
  </si>
  <si>
    <t>60126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</si>
  <si>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</si>
  <si>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</si>
  <si>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</si>
  <si>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</si>
  <si>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</si>
  <si>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</si>
  <si>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</si>
  <si>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</si>
  <si>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</si>
  <si>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</si>
  <si>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</si>
  <si>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</si>
  <si>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</si>
  <si>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</si>
  <si>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</si>
  <si>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</si>
  <si>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</si>
  <si>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</si>
  <si>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</si>
  <si>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7055</t>
  </si>
  <si>
    <t>2442</t>
  </si>
  <si>
    <t>2443</t>
  </si>
  <si>
    <t>2444</t>
  </si>
  <si>
    <t>2445</t>
  </si>
  <si>
    <t>2446</t>
  </si>
  <si>
    <t>2447</t>
  </si>
  <si>
    <t>2448</t>
  </si>
  <si>
    <t>2449</t>
  </si>
  <si>
    <t>29406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</si>
  <si>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</si>
  <si>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</si>
  <si>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</si>
  <si>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</si>
  <si>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</si>
  <si>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</si>
  <si>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</si>
  <si>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</si>
  <si>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</si>
  <si>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</si>
  <si>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</si>
  <si>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</si>
  <si>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</si>
  <si>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</si>
  <si>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</si>
  <si>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</si>
  <si>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</si>
  <si>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</si>
  <si>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23602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</si>
  <si>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</si>
  <si>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</si>
  <si>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</si>
  <si>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</si>
  <si>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</si>
  <si>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</si>
  <si>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</si>
  <si>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</si>
  <si>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</si>
  <si>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</si>
  <si>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</si>
  <si>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</si>
  <si>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</si>
  <si>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</si>
  <si>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</si>
  <si>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</si>
  <si>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</si>
  <si>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</si>
  <si>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</si>
  <si>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</si>
  <si>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</si>
  <si>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</si>
  <si>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</si>
  <si>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</si>
  <si>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</si>
  <si>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</si>
  <si>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14701</t>
  </si>
  <si>
    <t>2494</t>
  </si>
  <si>
    <t>2495</t>
  </si>
  <si>
    <t>2496</t>
  </si>
  <si>
    <t>46544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</si>
  <si>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</si>
  <si>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</si>
  <si>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</si>
  <si>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</si>
  <si>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</si>
  <si>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</si>
  <si>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</si>
  <si>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</si>
  <si>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</si>
  <si>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</si>
  <si>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</si>
  <si>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</si>
  <si>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</si>
  <si>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</si>
  <si>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</si>
  <si>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</si>
  <si>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</si>
  <si>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</si>
  <si>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</si>
  <si>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</si>
  <si>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43402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</si>
  <si>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</si>
  <si>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</si>
  <si>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</si>
  <si>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</si>
  <si>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</si>
  <si>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</si>
  <si>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</si>
  <si>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</si>
  <si>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</si>
  <si>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</si>
  <si>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</si>
  <si>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</si>
  <si>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</si>
  <si>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</si>
  <si>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</si>
  <si>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</si>
  <si>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</si>
  <si>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</si>
  <si>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</si>
  <si>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</si>
  <si>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92253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</si>
  <si>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</si>
  <si>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</si>
  <si>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</si>
  <si>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</si>
  <si>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</si>
  <si>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</si>
  <si>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</si>
  <si>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</si>
  <si>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</si>
  <si>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</si>
  <si>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</si>
  <si>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</si>
  <si>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</si>
  <si>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</si>
  <si>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</si>
  <si>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</si>
  <si>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</si>
  <si>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</si>
  <si>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</si>
  <si>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32303</t>
  </si>
  <si>
    <t>2556</t>
  </si>
  <si>
    <t>2557</t>
  </si>
  <si>
    <t>2558</t>
  </si>
  <si>
    <t>2559</t>
  </si>
  <si>
    <t>2560</t>
  </si>
  <si>
    <t>2561</t>
  </si>
  <si>
    <t>2562</t>
  </si>
  <si>
    <t>37211</t>
  </si>
  <si>
    <t>2563</t>
  </si>
  <si>
    <t>2564</t>
  </si>
  <si>
    <t>2565</t>
  </si>
  <si>
    <t>2566</t>
  </si>
  <si>
    <t>2567</t>
  </si>
  <si>
    <t>98226</t>
  </si>
  <si>
    <t>2568</t>
  </si>
  <si>
    <t>2569</t>
  </si>
  <si>
    <t>2570</t>
  </si>
  <si>
    <t>2571</t>
  </si>
  <si>
    <t>2572</t>
  </si>
  <si>
    <t>60098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</si>
  <si>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</si>
  <si>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</si>
  <si>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</si>
  <si>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</si>
  <si>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</si>
  <si>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</si>
  <si>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</si>
  <si>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</si>
  <si>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</si>
  <si>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</si>
  <si>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</si>
  <si>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</si>
  <si>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</si>
  <si>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</si>
  <si>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76117</t>
  </si>
  <si>
    <t>2587</t>
  </si>
  <si>
    <t>2588</t>
  </si>
  <si>
    <t>2589</t>
  </si>
  <si>
    <t>2590</t>
  </si>
  <si>
    <t>2591</t>
  </si>
  <si>
    <t>60090</t>
  </si>
  <si>
    <t>2592</t>
  </si>
  <si>
    <t>2593</t>
  </si>
  <si>
    <t>29483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</si>
  <si>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</si>
  <si>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</si>
  <si>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</si>
  <si>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</si>
  <si>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</si>
  <si>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</si>
  <si>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</si>
  <si>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</si>
  <si>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</si>
  <si>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</si>
  <si>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</si>
  <si>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</si>
  <si>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</si>
  <si>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</si>
  <si>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</si>
  <si>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</si>
  <si>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</si>
  <si>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</si>
  <si>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</si>
  <si>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</si>
  <si>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</si>
  <si>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</si>
  <si>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</si>
  <si>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</si>
  <si>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</si>
  <si>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</si>
  <si>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</si>
  <si>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</si>
  <si>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</si>
  <si>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</si>
  <si>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</si>
  <si>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</si>
  <si>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</si>
  <si>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</si>
  <si>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</si>
  <si>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</si>
  <si>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</si>
  <si>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</si>
  <si>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</si>
  <si>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</si>
  <si>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</si>
  <si>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</si>
  <si>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</si>
  <si>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</si>
  <si>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</si>
  <si>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</si>
  <si>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</si>
  <si>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</si>
  <si>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</si>
  <si>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71901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</si>
  <si>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</si>
  <si>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</si>
  <si>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</si>
  <si>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</si>
  <si>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</si>
  <si>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</si>
  <si>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</si>
  <si>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</si>
  <si>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</si>
  <si>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</si>
  <si>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</si>
  <si>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</si>
  <si>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</si>
  <si>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</si>
  <si>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</si>
  <si>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</si>
  <si>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</si>
  <si>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</si>
  <si>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</si>
  <si>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</si>
  <si>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</si>
  <si>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</si>
  <si>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</si>
  <si>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</si>
  <si>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</si>
  <si>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</si>
  <si>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</si>
  <si>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</si>
  <si>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</si>
  <si>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</si>
  <si>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</si>
  <si>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</si>
  <si>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</si>
  <si>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</si>
  <si>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</si>
  <si>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</si>
  <si>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</si>
  <si>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</si>
  <si>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</si>
  <si>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</si>
  <si>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</si>
  <si>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</si>
  <si>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</si>
  <si>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</si>
  <si>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</si>
  <si>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</si>
  <si>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</si>
  <si>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</si>
  <si>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</si>
  <si>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</si>
  <si>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80112</t>
  </si>
  <si>
    <t>2693</t>
  </si>
  <si>
    <t>2694</t>
  </si>
  <si>
    <t>2695</t>
  </si>
  <si>
    <t>2696</t>
  </si>
  <si>
    <t>43130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</si>
  <si>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</si>
  <si>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</si>
  <si>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</si>
  <si>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</si>
  <si>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</si>
  <si>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</si>
  <si>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</si>
  <si>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</si>
  <si>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</si>
  <si>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</si>
  <si>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</si>
  <si>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</si>
  <si>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</si>
  <si>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</si>
  <si>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</si>
  <si>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</si>
  <si>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</si>
  <si>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</si>
  <si>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</si>
  <si>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</si>
  <si>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</si>
  <si>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</si>
  <si>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</si>
  <si>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</si>
  <si>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</si>
  <si>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</si>
  <si>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</si>
  <si>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</si>
  <si>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</si>
  <si>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</si>
  <si>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</si>
  <si>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</si>
  <si>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</si>
  <si>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</si>
  <si>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</si>
  <si>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</si>
  <si>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</si>
  <si>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</si>
  <si>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</si>
  <si>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88001</t>
  </si>
  <si>
    <t>2736</t>
  </si>
  <si>
    <t>2737</t>
  </si>
  <si>
    <t>2738</t>
  </si>
  <si>
    <t>2739</t>
  </si>
  <si>
    <t>35244</t>
  </si>
  <si>
    <t>2741</t>
  </si>
  <si>
    <t>2742</t>
  </si>
  <si>
    <t>2743</t>
  </si>
  <si>
    <t>2744</t>
  </si>
  <si>
    <t>2745</t>
  </si>
  <si>
    <t>2746</t>
  </si>
  <si>
    <t>2747</t>
  </si>
  <si>
    <t>2748</t>
  </si>
  <si>
    <t>75034</t>
  </si>
  <si>
    <t>2749</t>
  </si>
  <si>
    <t>2750</t>
  </si>
  <si>
    <t>2751</t>
  </si>
  <si>
    <t>95687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</si>
  <si>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</si>
  <si>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</si>
  <si>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</si>
  <si>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</si>
  <si>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</si>
  <si>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</si>
  <si>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</si>
  <si>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</si>
  <si>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</si>
  <si>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</si>
  <si>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84107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</si>
  <si>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</si>
  <si>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</si>
  <si>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</si>
  <si>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</si>
  <si>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</si>
  <si>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</si>
  <si>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</si>
  <si>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</si>
  <si>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</si>
  <si>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</si>
  <si>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</si>
  <si>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53186</t>
  </si>
  <si>
    <t>2773</t>
  </si>
  <si>
    <t>2774</t>
  </si>
  <si>
    <t>2775</t>
  </si>
  <si>
    <t>2776</t>
  </si>
  <si>
    <t>2777</t>
  </si>
  <si>
    <t>2778</t>
  </si>
  <si>
    <t>93309</t>
  </si>
  <si>
    <t>2779</t>
  </si>
  <si>
    <t>33068</t>
  </si>
  <si>
    <t>2780</t>
  </si>
  <si>
    <t>2781</t>
  </si>
  <si>
    <t>2782</t>
  </si>
  <si>
    <t>2783</t>
  </si>
  <si>
    <t>2784</t>
  </si>
  <si>
    <t>2785</t>
  </si>
  <si>
    <t>45373</t>
  </si>
  <si>
    <t>2786</t>
  </si>
  <si>
    <t>2787</t>
  </si>
  <si>
    <t>2788</t>
  </si>
  <si>
    <t>78415</t>
  </si>
  <si>
    <t>2789</t>
  </si>
  <si>
    <t>2790</t>
  </si>
  <si>
    <t>2791</t>
  </si>
  <si>
    <t>2792</t>
  </si>
  <si>
    <t>2793</t>
  </si>
  <si>
    <t>2794</t>
  </si>
  <si>
    <t>90278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</si>
  <si>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</si>
  <si>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</si>
  <si>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</si>
  <si>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</si>
  <si>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</si>
  <si>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</si>
  <si>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</si>
  <si>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</si>
  <si>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</si>
  <si>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</si>
  <si>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</si>
  <si>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</si>
  <si>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</si>
  <si>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</si>
  <si>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</si>
  <si>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</si>
  <si>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</si>
  <si>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</si>
  <si>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</si>
  <si>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</si>
  <si>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</si>
  <si>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</si>
  <si>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</si>
  <si>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</si>
  <si>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</si>
  <si>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</si>
  <si>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</si>
  <si>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</si>
  <si>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</si>
  <si>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</si>
  <si>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</si>
  <si>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</si>
  <si>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</si>
  <si>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</si>
  <si>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</si>
  <si>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</si>
  <si>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</si>
  <si>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</si>
  <si>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</si>
  <si>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</si>
  <si>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</si>
  <si>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</si>
  <si>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</si>
  <si>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</si>
  <si>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</si>
  <si>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</si>
  <si>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</si>
  <si>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</si>
  <si>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</si>
  <si>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</si>
  <si>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</si>
  <si>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</si>
  <si>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</si>
  <si>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</si>
  <si>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</si>
  <si>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</si>
  <si>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</si>
  <si>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</si>
  <si>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</si>
  <si>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</si>
  <si>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</si>
  <si>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</si>
  <si>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</si>
  <si>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</si>
  <si>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</si>
  <si>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</si>
  <si>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</si>
  <si>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</si>
  <si>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</si>
  <si>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32839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</si>
  <si>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</si>
  <si>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</si>
  <si>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</si>
  <si>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</si>
  <si>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</si>
  <si>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</si>
  <si>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</si>
  <si>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</si>
  <si>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</si>
  <si>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</si>
  <si>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</si>
  <si>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</si>
  <si>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</si>
  <si>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</si>
  <si>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</si>
  <si>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</si>
  <si>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</si>
  <si>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</si>
  <si>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7050</t>
  </si>
  <si>
    <t>2882</t>
  </si>
  <si>
    <t>2883</t>
  </si>
  <si>
    <t>2884</t>
  </si>
  <si>
    <t>2885</t>
  </si>
  <si>
    <t>2887</t>
  </si>
  <si>
    <t>2888</t>
  </si>
  <si>
    <t>2889</t>
  </si>
  <si>
    <t>2890</t>
  </si>
  <si>
    <t>2891</t>
  </si>
  <si>
    <t>70601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</si>
  <si>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</si>
  <si>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</si>
  <si>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</si>
  <si>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</si>
  <si>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</si>
  <si>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</si>
  <si>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</si>
  <si>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</si>
  <si>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</si>
  <si>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</si>
  <si>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</si>
  <si>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</si>
  <si>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</si>
  <si>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60035</t>
  </si>
  <si>
    <t>2905</t>
  </si>
  <si>
    <t>2906</t>
  </si>
  <si>
    <t>2907</t>
  </si>
  <si>
    <t>2909</t>
  </si>
  <si>
    <t>2910</t>
  </si>
  <si>
    <t>2911</t>
  </si>
  <si>
    <t>2912</t>
  </si>
  <si>
    <t>11550</t>
  </si>
  <si>
    <t>2913</t>
  </si>
  <si>
    <t>2914</t>
  </si>
  <si>
    <t>2915</t>
  </si>
  <si>
    <t>46060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</si>
  <si>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</si>
  <si>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</si>
  <si>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</si>
  <si>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</si>
  <si>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</si>
  <si>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</si>
  <si>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</si>
  <si>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</si>
  <si>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</si>
  <si>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</si>
  <si>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</si>
  <si>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</si>
  <si>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</si>
  <si>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55124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</si>
  <si>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</si>
  <si>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</si>
  <si>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</si>
  <si>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</si>
  <si>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</si>
  <si>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</si>
  <si>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</si>
  <si>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</si>
  <si>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</si>
  <si>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</si>
  <si>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</si>
  <si>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</si>
  <si>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</si>
  <si>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</si>
  <si>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</si>
  <si>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</si>
  <si>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</si>
  <si>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</si>
  <si>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</si>
  <si>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</si>
  <si>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</si>
  <si>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</si>
  <si>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</si>
  <si>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</si>
  <si>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</si>
  <si>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</si>
  <si>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</si>
  <si>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</si>
  <si>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</si>
  <si>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</si>
  <si>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</si>
  <si>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</si>
  <si>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</si>
  <si>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</si>
  <si>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</si>
  <si>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</si>
  <si>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</si>
  <si>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</si>
  <si>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</si>
  <si>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</si>
  <si>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</si>
  <si>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</si>
  <si>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</si>
  <si>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</si>
  <si>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</si>
  <si>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</si>
  <si>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</si>
  <si>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</si>
  <si>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</si>
  <si>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</si>
  <si>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</si>
  <si>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29464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</si>
  <si>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</si>
  <si>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</si>
  <si>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</si>
  <si>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</si>
  <si>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</si>
  <si>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</si>
  <si>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</si>
  <si>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</si>
  <si>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</si>
  <si>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</si>
  <si>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</si>
  <si>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</si>
  <si>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</si>
  <si>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</si>
  <si>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</si>
  <si>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</si>
  <si>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</si>
  <si>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</si>
  <si>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</si>
  <si>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</si>
  <si>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</si>
  <si>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</si>
  <si>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</si>
  <si>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</si>
  <si>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48310</t>
  </si>
  <si>
    <t>3004</t>
  </si>
  <si>
    <t>3005</t>
  </si>
  <si>
    <t>3006</t>
  </si>
  <si>
    <t>54703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</si>
  <si>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</si>
  <si>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</si>
  <si>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</si>
  <si>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</si>
  <si>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</si>
  <si>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</si>
  <si>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</si>
  <si>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</si>
  <si>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</si>
  <si>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</si>
  <si>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</si>
  <si>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78577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</si>
  <si>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</si>
  <si>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</si>
  <si>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</si>
  <si>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</si>
  <si>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</si>
  <si>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</si>
  <si>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</si>
  <si>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</si>
  <si>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</si>
  <si>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</si>
  <si>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</si>
  <si>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59102</t>
  </si>
  <si>
    <t>3029</t>
  </si>
  <si>
    <t>3030</t>
  </si>
  <si>
    <t>97030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</si>
  <si>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</si>
  <si>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</si>
  <si>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</si>
  <si>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</si>
  <si>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</si>
  <si>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</si>
  <si>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</si>
  <si>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</si>
  <si>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</si>
  <si>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</si>
  <si>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</si>
  <si>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37421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</si>
  <si>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</si>
  <si>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</si>
  <si>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</si>
  <si>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</si>
  <si>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</si>
  <si>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</si>
  <si>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</si>
  <si>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</si>
  <si>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</si>
  <si>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</si>
  <si>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83642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</si>
  <si>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</si>
  <si>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</si>
  <si>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</si>
  <si>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</si>
  <si>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</si>
  <si>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</si>
  <si>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</si>
  <si>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</si>
  <si>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</si>
  <si>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</si>
  <si>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</si>
  <si>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</si>
  <si>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</si>
  <si>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</si>
  <si>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</si>
  <si>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</si>
  <si>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</si>
  <si>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</si>
  <si>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</si>
  <si>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</si>
  <si>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</si>
  <si>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</si>
  <si>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</si>
  <si>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</si>
  <si>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</si>
  <si>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</si>
  <si>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</si>
  <si>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</si>
  <si>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</si>
  <si>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92307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</si>
  <si>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</si>
  <si>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</si>
  <si>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</si>
  <si>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</si>
  <si>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</si>
  <si>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</si>
  <si>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</si>
  <si>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</si>
  <si>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</si>
  <si>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</si>
  <si>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</si>
  <si>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</si>
  <si>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</si>
  <si>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</si>
  <si>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60440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</si>
  <si>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</si>
  <si>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</si>
  <si>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</si>
  <si>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</si>
  <si>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</si>
  <si>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</si>
  <si>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</si>
  <si>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</si>
  <si>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</si>
  <si>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</si>
  <si>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</si>
  <si>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</si>
  <si>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</si>
  <si>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</si>
  <si>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</si>
  <si>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</si>
  <si>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</si>
  <si>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</si>
  <si>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</si>
  <si>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</si>
  <si>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</si>
  <si>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</si>
  <si>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</si>
  <si>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</si>
  <si>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</si>
  <si>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</si>
  <si>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</si>
  <si>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</si>
  <si>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</si>
  <si>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</si>
  <si>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</si>
  <si>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</si>
  <si>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</si>
  <si>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</si>
  <si>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</si>
  <si>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</si>
  <si>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</si>
  <si>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</si>
  <si>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</si>
  <si>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</si>
  <si>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</si>
  <si>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</si>
  <si>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</si>
  <si>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</si>
  <si>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</si>
  <si>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</si>
  <si>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</si>
  <si>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</si>
  <si>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</si>
  <si>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</si>
  <si>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</si>
  <si>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</si>
  <si>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</si>
  <si>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</si>
  <si>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</si>
  <si>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</si>
  <si>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</si>
  <si>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</si>
  <si>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</si>
  <si>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</si>
  <si>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</si>
  <si>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55369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</si>
  <si>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</si>
  <si>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</si>
  <si>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</si>
  <si>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</si>
  <si>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</si>
  <si>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</si>
  <si>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</si>
  <si>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</si>
  <si>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</si>
  <si>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</si>
  <si>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</si>
  <si>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</si>
  <si>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</si>
  <si>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</si>
  <si>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</si>
  <si>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</si>
  <si>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</si>
  <si>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</si>
  <si>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</si>
  <si>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</si>
  <si>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</si>
  <si>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</si>
  <si>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</si>
  <si>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</si>
  <si>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</si>
  <si>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</si>
  <si>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</si>
  <si>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</si>
  <si>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</si>
  <si>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</si>
  <si>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</si>
  <si>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</si>
  <si>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</si>
  <si>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</si>
  <si>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95695</t>
  </si>
  <si>
    <t>3190</t>
  </si>
  <si>
    <t>3191</t>
  </si>
  <si>
    <t>3192</t>
  </si>
  <si>
    <t>3193</t>
  </si>
  <si>
    <t>77489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</si>
  <si>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</si>
  <si>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</si>
  <si>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</si>
  <si>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</si>
  <si>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</si>
  <si>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</si>
  <si>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</si>
  <si>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</si>
  <si>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</si>
  <si>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</si>
  <si>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</si>
  <si>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</si>
  <si>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</si>
  <si>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</si>
  <si>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</si>
  <si>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</si>
  <si>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</si>
  <si>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</si>
  <si>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77581</t>
  </si>
  <si>
    <t>3212</t>
  </si>
  <si>
    <t>3213</t>
  </si>
  <si>
    <t>3214</t>
  </si>
  <si>
    <t>3215</t>
  </si>
  <si>
    <t>3216</t>
  </si>
  <si>
    <t>94403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</si>
  <si>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</si>
  <si>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</si>
  <si>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</si>
  <si>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</si>
  <si>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</si>
  <si>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</si>
  <si>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</si>
  <si>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</si>
  <si>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</si>
  <si>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</si>
  <si>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</si>
  <si>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</si>
  <si>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</si>
  <si>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</si>
  <si>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</si>
  <si>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</si>
  <si>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</si>
  <si>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</si>
  <si>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</si>
  <si>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</si>
  <si>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</si>
  <si>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</si>
  <si>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</si>
  <si>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</si>
  <si>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</si>
  <si>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</si>
  <si>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</si>
  <si>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</si>
  <si>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</si>
  <si>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</si>
  <si>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</si>
  <si>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</si>
  <si>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</si>
  <si>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</si>
  <si>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</si>
  <si>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49505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</si>
  <si>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</si>
  <si>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</si>
  <si>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</si>
  <si>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</si>
  <si>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</si>
  <si>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</si>
  <si>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</si>
  <si>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</si>
  <si>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</si>
  <si>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</si>
  <si>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</si>
  <si>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</si>
  <si>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</si>
  <si>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</si>
  <si>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</si>
  <si>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</si>
  <si>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</si>
  <si>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</si>
  <si>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</si>
  <si>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</si>
  <si>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</si>
  <si>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93277</t>
  </si>
  <si>
    <t>3273</t>
  </si>
  <si>
    <t>3274</t>
  </si>
  <si>
    <t>3275</t>
  </si>
  <si>
    <t>66212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</si>
  <si>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</si>
  <si>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</si>
  <si>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</si>
  <si>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</si>
  <si>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</si>
  <si>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</si>
  <si>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</si>
  <si>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</si>
  <si>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</si>
  <si>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</si>
  <si>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</si>
  <si>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</si>
  <si>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</si>
  <si>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92592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</si>
  <si>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</si>
  <si>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</si>
  <si>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</si>
  <si>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</si>
  <si>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</si>
  <si>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</si>
  <si>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</si>
  <si>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</si>
  <si>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</si>
  <si>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</si>
  <si>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</si>
  <si>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</si>
  <si>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</si>
  <si>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</si>
  <si>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</si>
  <si>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</si>
  <si>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</si>
  <si>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</si>
  <si>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</si>
  <si>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</si>
  <si>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</si>
  <si>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</si>
  <si>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</si>
  <si>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</si>
  <si>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</si>
  <si>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</si>
  <si>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</si>
  <si>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</si>
  <si>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</si>
  <si>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</si>
  <si>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</si>
  <si>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</si>
  <si>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</si>
  <si>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</si>
  <si>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</si>
  <si>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</si>
  <si>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</si>
  <si>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</si>
  <si>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</si>
  <si>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</si>
  <si>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</si>
  <si>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</si>
  <si>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</si>
  <si>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</si>
  <si>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</si>
  <si>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</si>
  <si>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</si>
  <si>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</si>
  <si>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</si>
  <si>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</si>
  <si>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</si>
  <si>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</si>
  <si>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</si>
  <si>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</si>
  <si>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</si>
  <si>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</si>
  <si>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</si>
  <si>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</si>
  <si>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</si>
  <si>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92399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</si>
  <si>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</si>
  <si>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</si>
  <si>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</si>
  <si>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</si>
  <si>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</si>
  <si>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</si>
  <si>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</si>
  <si>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</si>
  <si>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</si>
  <si>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</si>
  <si>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</si>
  <si>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</si>
  <si>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</si>
  <si>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</si>
  <si>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</si>
  <si>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</si>
  <si>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</si>
  <si>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</si>
  <si>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</si>
  <si>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</si>
  <si>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</si>
  <si>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</si>
  <si>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</si>
  <si>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</si>
  <si>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</si>
  <si>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</si>
  <si>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</si>
  <si>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</si>
  <si>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</si>
  <si>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</si>
  <si>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77301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</si>
  <si>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</si>
  <si>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</si>
  <si>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</si>
  <si>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</si>
  <si>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</si>
  <si>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</si>
  <si>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</si>
  <si>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</si>
  <si>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</si>
  <si>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</si>
  <si>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</si>
  <si>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</si>
  <si>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</si>
  <si>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</si>
  <si>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</si>
  <si>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</si>
  <si>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</si>
  <si>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</si>
  <si>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</si>
  <si>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</si>
  <si>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</si>
  <si>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</si>
  <si>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</si>
  <si>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</si>
  <si>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</si>
  <si>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60477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</si>
  <si>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</si>
  <si>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</si>
  <si>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</si>
  <si>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</si>
  <si>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</si>
  <si>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</si>
  <si>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</si>
  <si>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</si>
  <si>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</si>
  <si>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</si>
  <si>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</si>
  <si>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</si>
  <si>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</si>
  <si>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</si>
  <si>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</si>
  <si>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</si>
  <si>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</si>
  <si>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</si>
  <si>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</si>
  <si>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</si>
  <si>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</si>
  <si>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</si>
  <si>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</si>
  <si>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52001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</si>
  <si>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</si>
  <si>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</si>
  <si>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</si>
  <si>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</si>
  <si>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</si>
  <si>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</si>
  <si>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</si>
  <si>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</si>
  <si>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</si>
  <si>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</si>
  <si>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</si>
  <si>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</si>
  <si>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</si>
  <si>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</si>
  <si>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</si>
  <si>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</si>
  <si>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</si>
  <si>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</si>
  <si>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</si>
  <si>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</si>
  <si>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</si>
  <si>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</si>
  <si>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</si>
  <si>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</si>
  <si>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</si>
  <si>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</si>
  <si>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</si>
  <si>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</si>
  <si>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</si>
  <si>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</si>
  <si>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</si>
  <si>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</si>
  <si>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</si>
  <si>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</si>
  <si>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</si>
  <si>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</si>
  <si>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</si>
  <si>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</si>
  <si>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</si>
  <si>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</si>
  <si>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</si>
  <si>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</si>
  <si>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</si>
  <si>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</si>
  <si>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</si>
  <si>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</si>
  <si>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</si>
  <si>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</si>
  <si>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48127</t>
  </si>
  <si>
    <t>3475</t>
  </si>
  <si>
    <t>3476</t>
  </si>
  <si>
    <t>3477</t>
  </si>
  <si>
    <t>3478</t>
  </si>
  <si>
    <t>87505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</si>
  <si>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</si>
  <si>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</si>
  <si>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</si>
  <si>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</si>
  <si>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</si>
  <si>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</si>
  <si>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</si>
  <si>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</si>
  <si>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</si>
  <si>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28601</t>
  </si>
  <si>
    <t>3488</t>
  </si>
  <si>
    <t>3489</t>
  </si>
  <si>
    <t>60188</t>
  </si>
  <si>
    <t>3490</t>
  </si>
  <si>
    <t>3491</t>
  </si>
  <si>
    <t>3492</t>
  </si>
  <si>
    <t>3493</t>
  </si>
  <si>
    <t>3494</t>
  </si>
  <si>
    <t>56301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</si>
  <si>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</si>
  <si>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</si>
  <si>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</si>
  <si>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</si>
  <si>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</si>
  <si>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</si>
  <si>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</si>
  <si>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</si>
  <si>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</si>
  <si>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</si>
  <si>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</si>
  <si>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</si>
  <si>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</si>
  <si>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</si>
  <si>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</si>
  <si>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</si>
  <si>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</si>
  <si>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</si>
  <si>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</si>
  <si>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</si>
  <si>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</si>
  <si>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</si>
  <si>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</si>
  <si>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</si>
  <si>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</si>
  <si>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</si>
  <si>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</si>
  <si>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</si>
  <si>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</si>
  <si>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</si>
  <si>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</si>
  <si>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</si>
  <si>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</si>
  <si>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</si>
  <si>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</si>
  <si>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</si>
  <si>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</si>
  <si>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</si>
  <si>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</si>
  <si>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</si>
  <si>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</si>
  <si>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</si>
  <si>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</si>
  <si>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</si>
  <si>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</si>
  <si>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</si>
  <si>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</si>
  <si>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</si>
  <si>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</si>
  <si>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</si>
  <si>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</si>
  <si>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</si>
  <si>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</si>
  <si>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</si>
  <si>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</si>
  <si>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</si>
  <si>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</si>
  <si>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</si>
  <si>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</si>
  <si>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</si>
  <si>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</si>
  <si>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</si>
  <si>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</si>
  <si>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</si>
  <si>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</si>
  <si>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</si>
  <si>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</si>
  <si>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</si>
  <si>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</si>
  <si>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</si>
  <si>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</si>
  <si>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</si>
  <si>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</si>
  <si>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</si>
  <si>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</si>
  <si>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</si>
  <si>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</si>
  <si>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</si>
  <si>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</si>
  <si>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</si>
  <si>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</si>
  <si>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</si>
  <si>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33161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</si>
  <si>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</si>
  <si>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</si>
  <si>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</si>
  <si>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</si>
  <si>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</si>
  <si>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</si>
  <si>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</si>
  <si>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</si>
  <si>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</si>
  <si>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</si>
  <si>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</si>
  <si>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</si>
  <si>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</si>
  <si>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</si>
  <si>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</si>
  <si>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</si>
  <si>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</si>
  <si>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</si>
  <si>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</si>
  <si>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</si>
  <si>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</si>
  <si>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</si>
  <si>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</si>
  <si>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</si>
  <si>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</si>
  <si>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</si>
  <si>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</si>
  <si>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</si>
  <si>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</si>
  <si>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</si>
  <si>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</si>
  <si>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</si>
  <si>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</si>
  <si>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</si>
  <si>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</si>
  <si>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</si>
  <si>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</si>
  <si>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</si>
  <si>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</si>
  <si>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</si>
  <si>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</si>
  <si>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</si>
  <si>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</si>
  <si>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</si>
  <si>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</si>
  <si>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</si>
  <si>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</si>
  <si>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</si>
  <si>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</si>
  <si>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</si>
  <si>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</si>
  <si>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</si>
  <si>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</si>
  <si>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</si>
  <si>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</si>
  <si>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</si>
  <si>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</si>
  <si>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</si>
  <si>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</si>
  <si>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</si>
  <si>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</si>
  <si>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</si>
  <si>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</si>
  <si>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</si>
  <si>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</si>
  <si>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</si>
  <si>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</si>
  <si>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</si>
  <si>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</si>
  <si>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</si>
  <si>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</si>
  <si>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</si>
  <si>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</si>
  <si>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</si>
  <si>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</si>
  <si>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</si>
  <si>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</si>
  <si>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</si>
  <si>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</si>
  <si>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46226</t>
  </si>
  <si>
    <t>3656</t>
  </si>
  <si>
    <t>3657</t>
  </si>
  <si>
    <t>3658</t>
  </si>
  <si>
    <t>33317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</si>
  <si>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</si>
  <si>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</si>
  <si>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</si>
  <si>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</si>
  <si>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</si>
  <si>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</si>
  <si>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</si>
  <si>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</si>
  <si>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</si>
  <si>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</si>
  <si>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</si>
  <si>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</si>
  <si>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</si>
  <si>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</si>
  <si>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</si>
  <si>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</si>
  <si>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</si>
  <si>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</si>
  <si>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</si>
  <si>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</si>
  <si>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</si>
  <si>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</si>
  <si>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</si>
  <si>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</si>
  <si>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</si>
  <si>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</si>
  <si>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</si>
  <si>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</si>
  <si>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</si>
  <si>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</si>
  <si>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34952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</si>
  <si>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</si>
  <si>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</si>
  <si>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</si>
  <si>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</si>
  <si>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</si>
  <si>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</si>
  <si>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</si>
  <si>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</si>
  <si>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</si>
  <si>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</si>
  <si>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</si>
  <si>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</si>
  <si>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</si>
  <si>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</si>
  <si>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</si>
  <si>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</si>
  <si>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</si>
  <si>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</si>
  <si>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</si>
  <si>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</si>
  <si>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</si>
  <si>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</si>
  <si>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</si>
  <si>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</si>
  <si>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</si>
  <si>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</si>
  <si>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</si>
  <si>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</si>
  <si>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</si>
  <si>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</si>
  <si>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</si>
  <si>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</si>
  <si>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</si>
  <si>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</si>
  <si>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</si>
  <si>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</si>
  <si>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</si>
  <si>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</si>
  <si>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</si>
  <si>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</si>
  <si>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</si>
  <si>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</si>
  <si>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</si>
  <si>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</si>
  <si>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</si>
  <si>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</si>
  <si>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</si>
  <si>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</si>
  <si>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</si>
  <si>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</si>
  <si>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</si>
  <si>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</si>
  <si>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</si>
  <si>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</si>
  <si>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</si>
  <si>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</si>
  <si>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</si>
  <si>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29730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</si>
  <si>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</si>
  <si>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</si>
  <si>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</si>
  <si>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</si>
  <si>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</si>
  <si>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</si>
  <si>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</si>
  <si>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</si>
  <si>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</si>
  <si>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</si>
  <si>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</si>
  <si>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79762</t>
  </si>
  <si>
    <t>3757</t>
  </si>
  <si>
    <t>3758</t>
  </si>
  <si>
    <t>3759</t>
  </si>
  <si>
    <t>3760</t>
  </si>
  <si>
    <t>3761</t>
  </si>
  <si>
    <t>3762</t>
  </si>
  <si>
    <t>3763</t>
  </si>
  <si>
    <t>53214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</si>
  <si>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</si>
  <si>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</si>
  <si>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</si>
  <si>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</si>
  <si>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</si>
  <si>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</si>
  <si>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</si>
  <si>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</si>
  <si>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</si>
  <si>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</si>
  <si>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</si>
  <si>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</si>
  <si>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</si>
  <si>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</si>
  <si>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</si>
  <si>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91911</t>
  </si>
  <si>
    <t>3779</t>
  </si>
  <si>
    <t>3780</t>
  </si>
  <si>
    <t>3781</t>
  </si>
  <si>
    <t>66502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</si>
  <si>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</si>
  <si>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</si>
  <si>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</si>
  <si>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</si>
  <si>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</si>
  <si>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</si>
  <si>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</si>
  <si>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</si>
  <si>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</si>
  <si>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</si>
  <si>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</si>
  <si>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16602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</si>
  <si>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</si>
  <si>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</si>
  <si>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</si>
  <si>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</si>
  <si>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</si>
  <si>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</si>
  <si>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</si>
  <si>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</si>
  <si>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</si>
  <si>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</si>
  <si>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</si>
  <si>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</si>
  <si>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</si>
  <si>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</si>
  <si>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</si>
  <si>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</si>
  <si>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</si>
  <si>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</si>
  <si>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</si>
  <si>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</si>
  <si>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</si>
  <si>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</si>
  <si>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</si>
  <si>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</si>
  <si>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</si>
  <si>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</si>
  <si>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</si>
  <si>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</si>
  <si>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</si>
  <si>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</si>
  <si>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</si>
  <si>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</si>
  <si>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</si>
  <si>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</si>
  <si>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</si>
  <si>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</si>
  <si>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</si>
  <si>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</si>
  <si>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</si>
  <si>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</si>
  <si>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</si>
  <si>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</si>
  <si>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</si>
  <si>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</si>
  <si>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</si>
  <si>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</si>
  <si>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</si>
  <si>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</si>
  <si>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</si>
  <si>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</si>
  <si>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</si>
  <si>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</si>
  <si>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</si>
  <si>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</si>
  <si>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</si>
  <si>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</si>
  <si>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</si>
  <si>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</si>
  <si>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</si>
  <si>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</si>
  <si>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</si>
  <si>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</si>
  <si>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</si>
  <si>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</si>
  <si>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</si>
  <si>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</si>
  <si>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80229</t>
  </si>
  <si>
    <t>3860</t>
  </si>
  <si>
    <t>3861</t>
  </si>
  <si>
    <t>3862</t>
  </si>
  <si>
    <t>3863</t>
  </si>
  <si>
    <t>3864</t>
  </si>
  <si>
    <t>3865</t>
  </si>
  <si>
    <t>61821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</si>
  <si>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</si>
  <si>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</si>
  <si>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</si>
  <si>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</si>
  <si>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</si>
  <si>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</si>
  <si>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</si>
  <si>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</si>
  <si>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</si>
  <si>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</si>
  <si>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</si>
  <si>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</si>
  <si>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</si>
  <si>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</si>
  <si>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</si>
  <si>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</si>
  <si>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</si>
  <si>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</si>
  <si>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</si>
  <si>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</si>
  <si>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</si>
  <si>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</si>
  <si>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47401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</si>
  <si>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</si>
  <si>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</si>
  <si>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</si>
  <si>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</si>
  <si>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</si>
  <si>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</si>
  <si>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</si>
  <si>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</si>
  <si>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</si>
  <si>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71854</t>
  </si>
  <si>
    <t>3897</t>
  </si>
  <si>
    <t>3898</t>
  </si>
  <si>
    <t>3899</t>
  </si>
  <si>
    <t>78539</t>
  </si>
  <si>
    <t>3900</t>
  </si>
  <si>
    <t>3901</t>
  </si>
  <si>
    <t>77520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</si>
  <si>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</si>
  <si>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</si>
  <si>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</si>
  <si>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</si>
  <si>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</si>
  <si>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</si>
  <si>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</si>
  <si>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</si>
  <si>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</si>
  <si>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</si>
  <si>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</si>
  <si>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</si>
  <si>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</si>
  <si>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</si>
  <si>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</si>
  <si>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</si>
  <si>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</si>
  <si>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</si>
  <si>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</si>
  <si>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</si>
  <si>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</si>
  <si>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</si>
  <si>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</si>
  <si>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</si>
  <si>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</si>
  <si>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</si>
  <si>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</si>
  <si>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</si>
  <si>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</si>
  <si>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</si>
  <si>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</si>
  <si>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</si>
  <si>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</si>
  <si>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</si>
  <si>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</si>
  <si>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</si>
  <si>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</si>
  <si>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</si>
  <si>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</si>
  <si>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46142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</si>
  <si>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</si>
  <si>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</si>
  <si>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</si>
  <si>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</si>
  <si>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</si>
  <si>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</si>
  <si>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</si>
  <si>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</si>
  <si>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</si>
  <si>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</si>
  <si>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</si>
  <si>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</si>
  <si>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</si>
  <si>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</si>
  <si>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</si>
  <si>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</si>
  <si>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</si>
  <si>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</si>
  <si>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</si>
  <si>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</si>
  <si>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</si>
  <si>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</si>
  <si>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</si>
  <si>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</si>
  <si>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</si>
  <si>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</si>
  <si>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</si>
  <si>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</si>
  <si>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</si>
  <si>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</si>
  <si>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</si>
  <si>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</si>
  <si>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</si>
  <si>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</si>
  <si>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</si>
  <si>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</si>
  <si>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</si>
  <si>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</si>
  <si>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</si>
  <si>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</si>
  <si>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</si>
  <si>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</si>
  <si>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</si>
  <si>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</si>
  <si>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</si>
  <si>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</si>
  <si>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90712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</si>
  <si>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</si>
  <si>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</si>
  <si>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</si>
  <si>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</si>
  <si>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</si>
  <si>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</si>
  <si>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</si>
  <si>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</si>
  <si>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</si>
  <si>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</si>
  <si>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</si>
  <si>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</si>
  <si>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</si>
  <si>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</si>
  <si>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</si>
  <si>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</si>
  <si>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</si>
  <si>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</si>
  <si>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</si>
  <si>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</si>
  <si>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</si>
  <si>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</si>
  <si>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</si>
  <si>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</si>
  <si>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</si>
  <si>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</si>
  <si>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</si>
  <si>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54880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</si>
  <si>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</si>
  <si>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</si>
  <si>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</si>
  <si>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</si>
  <si>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</si>
  <si>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</si>
  <si>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</si>
  <si>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</si>
  <si>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</si>
  <si>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</si>
  <si>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</si>
  <si>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</si>
  <si>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</si>
  <si>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76021</t>
  </si>
  <si>
    <t>4027</t>
  </si>
  <si>
    <t>4028</t>
  </si>
  <si>
    <t>4029</t>
  </si>
  <si>
    <t>4030</t>
  </si>
  <si>
    <t>4031</t>
  </si>
  <si>
    <t>4032</t>
  </si>
  <si>
    <t>98042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</si>
  <si>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</si>
  <si>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</si>
  <si>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</si>
  <si>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</si>
  <si>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</si>
  <si>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</si>
  <si>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</si>
  <si>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</si>
  <si>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</si>
  <si>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</si>
  <si>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</si>
  <si>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</si>
  <si>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</si>
  <si>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</si>
  <si>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</si>
  <si>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</si>
  <si>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</si>
  <si>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</si>
  <si>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</si>
  <si>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</si>
  <si>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</si>
  <si>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</si>
  <si>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</si>
  <si>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</si>
  <si>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</si>
  <si>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</si>
  <si>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</si>
  <si>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</si>
  <si>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</si>
  <si>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</si>
  <si>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</si>
  <si>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</si>
  <si>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</si>
  <si>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</si>
  <si>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</si>
  <si>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</si>
  <si>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</si>
  <si>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</si>
  <si>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</si>
  <si>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</si>
  <si>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</si>
  <si>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</si>
  <si>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74012</t>
  </si>
  <si>
    <t>4075</t>
  </si>
  <si>
    <t>33023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</si>
  <si>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</si>
  <si>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</si>
  <si>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</si>
  <si>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</si>
  <si>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</si>
  <si>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</si>
  <si>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</si>
  <si>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</si>
  <si>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</si>
  <si>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</si>
  <si>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</si>
  <si>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</si>
  <si>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</si>
  <si>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</si>
  <si>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</si>
  <si>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</si>
  <si>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</si>
  <si>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</si>
  <si>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</si>
  <si>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</si>
  <si>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</si>
  <si>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</si>
  <si>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</si>
  <si>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</si>
  <si>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</si>
  <si>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</si>
  <si>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</si>
  <si>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</si>
  <si>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</si>
  <si>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</si>
  <si>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</si>
  <si>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</si>
  <si>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</si>
  <si>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</si>
  <si>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</si>
  <si>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</si>
  <si>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</si>
  <si>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</si>
  <si>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</si>
  <si>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</si>
  <si>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</si>
  <si>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</si>
  <si>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</si>
  <si>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</si>
  <si>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</si>
  <si>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</si>
  <si>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</si>
  <si>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</si>
  <si>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</si>
  <si>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</si>
  <si>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</si>
  <si>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</si>
  <si>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</si>
  <si>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</si>
  <si>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</si>
  <si>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</si>
  <si>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</si>
  <si>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33021</t>
  </si>
  <si>
    <t>4133</t>
  </si>
  <si>
    <t>4134</t>
  </si>
  <si>
    <t>4135</t>
  </si>
  <si>
    <t>4136</t>
  </si>
  <si>
    <t>4137</t>
  </si>
  <si>
    <t>4138</t>
  </si>
  <si>
    <t>4139</t>
  </si>
  <si>
    <t>77536</t>
  </si>
  <si>
    <t>4140</t>
  </si>
  <si>
    <t>4141</t>
  </si>
  <si>
    <t>4142</t>
  </si>
  <si>
    <t>67212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</si>
  <si>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</si>
  <si>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</si>
  <si>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</si>
  <si>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</si>
  <si>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</si>
  <si>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</si>
  <si>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</si>
  <si>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</si>
  <si>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</si>
  <si>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</si>
  <si>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</si>
  <si>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</si>
  <si>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</si>
  <si>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</si>
  <si>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</si>
  <si>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</si>
  <si>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</si>
  <si>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</si>
  <si>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</si>
  <si>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</si>
  <si>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</si>
  <si>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</si>
  <si>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</si>
  <si>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</si>
  <si>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</si>
  <si>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</si>
  <si>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</si>
  <si>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</si>
  <si>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</si>
  <si>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</si>
  <si>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</si>
  <si>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</si>
  <si>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</si>
  <si>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</si>
  <si>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</si>
  <si>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</si>
  <si>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</si>
  <si>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</si>
  <si>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</si>
  <si>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</si>
  <si>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</si>
  <si>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</si>
  <si>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</si>
  <si>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</si>
  <si>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</si>
  <si>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78501</t>
  </si>
  <si>
    <t>4188</t>
  </si>
  <si>
    <t>4189</t>
  </si>
  <si>
    <t>4190</t>
  </si>
  <si>
    <t>52240</t>
  </si>
  <si>
    <t>4191</t>
  </si>
  <si>
    <t>4192</t>
  </si>
  <si>
    <t>4193</t>
  </si>
  <si>
    <t>83704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</si>
  <si>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</si>
  <si>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</si>
  <si>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</si>
  <si>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</si>
  <si>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</si>
  <si>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</si>
  <si>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</si>
  <si>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</si>
  <si>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</si>
  <si>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</si>
  <si>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</si>
  <si>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</si>
  <si>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</si>
  <si>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</si>
  <si>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</si>
  <si>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</si>
  <si>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</si>
  <si>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</si>
  <si>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</si>
  <si>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</si>
  <si>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</si>
  <si>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</si>
  <si>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</si>
  <si>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</si>
  <si>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</si>
  <si>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</si>
  <si>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</si>
  <si>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</si>
  <si>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</si>
  <si>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</si>
  <si>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</si>
  <si>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</si>
  <si>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</si>
  <si>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</si>
  <si>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</si>
  <si>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</si>
  <si>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</si>
  <si>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</si>
  <si>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</si>
  <si>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</si>
  <si>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</si>
  <si>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</si>
  <si>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</si>
  <si>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</si>
  <si>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</si>
  <si>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</si>
  <si>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</si>
  <si>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</si>
  <si>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</si>
  <si>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</si>
  <si>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</si>
  <si>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</si>
  <si>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</si>
  <si>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</si>
  <si>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</si>
  <si>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</si>
  <si>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</si>
  <si>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</si>
  <si>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</si>
  <si>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</si>
  <si>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</si>
  <si>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</si>
  <si>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61032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</si>
  <si>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</si>
  <si>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</si>
  <si>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</si>
  <si>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</si>
  <si>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</si>
  <si>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</si>
  <si>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</si>
  <si>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</si>
  <si>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</si>
  <si>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</si>
  <si>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</si>
  <si>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</si>
  <si>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</si>
  <si>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</si>
  <si>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</si>
  <si>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</si>
  <si>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</si>
  <si>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</si>
  <si>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</si>
  <si>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</si>
  <si>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</si>
  <si>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</si>
  <si>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</si>
  <si>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</si>
  <si>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</si>
  <si>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</si>
  <si>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</si>
  <si>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</si>
  <si>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</si>
  <si>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</si>
  <si>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77642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</si>
  <si>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</si>
  <si>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</si>
  <si>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</si>
  <si>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</si>
  <si>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</si>
  <si>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</si>
  <si>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</si>
  <si>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</si>
  <si>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</si>
  <si>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</si>
  <si>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</si>
  <si>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95610</t>
  </si>
  <si>
    <t>4297</t>
  </si>
  <si>
    <t>4298</t>
  </si>
  <si>
    <t>4299</t>
  </si>
  <si>
    <t>4300</t>
  </si>
  <si>
    <t>4301</t>
  </si>
  <si>
    <t>4302</t>
  </si>
  <si>
    <t>4303</t>
  </si>
  <si>
    <t>4304</t>
  </si>
  <si>
    <t>75056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</si>
  <si>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</si>
  <si>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</si>
  <si>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</si>
  <si>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</si>
  <si>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</si>
  <si>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</si>
  <si>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</si>
  <si>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</si>
  <si>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</si>
  <si>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</si>
  <si>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</si>
  <si>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</si>
  <si>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</si>
  <si>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</si>
  <si>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</si>
  <si>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</si>
  <si>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</si>
  <si>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</si>
  <si>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</si>
  <si>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</si>
  <si>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</si>
  <si>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</si>
  <si>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</si>
  <si>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</si>
  <si>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</si>
  <si>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</si>
  <si>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</si>
  <si>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</si>
  <si>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98052</t>
  </si>
  <si>
    <t>4333</t>
  </si>
  <si>
    <t>4334</t>
  </si>
  <si>
    <t>32114</t>
  </si>
  <si>
    <t>4335</t>
  </si>
  <si>
    <t>4336</t>
  </si>
  <si>
    <t>86442</t>
  </si>
  <si>
    <t>4337</t>
  </si>
  <si>
    <t>4338</t>
  </si>
  <si>
    <t>4339</t>
  </si>
  <si>
    <t>4340</t>
  </si>
  <si>
    <t>4341</t>
  </si>
  <si>
    <t>46368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</si>
  <si>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</si>
  <si>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</si>
  <si>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</si>
  <si>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</si>
  <si>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</si>
  <si>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</si>
  <si>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</si>
  <si>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</si>
  <si>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</si>
  <si>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</si>
  <si>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</si>
  <si>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</si>
  <si>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</si>
  <si>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</si>
  <si>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</si>
  <si>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</si>
  <si>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</si>
  <si>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</si>
  <si>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</si>
  <si>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</si>
  <si>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</si>
  <si>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</si>
  <si>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58103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</si>
  <si>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</si>
  <si>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</si>
  <si>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</si>
  <si>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</si>
  <si>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</si>
  <si>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</si>
  <si>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</si>
  <si>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</si>
  <si>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</si>
  <si>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</si>
  <si>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46514</t>
  </si>
  <si>
    <t>4374</t>
  </si>
  <si>
    <t>4375</t>
  </si>
  <si>
    <t>4376</t>
  </si>
  <si>
    <t>91776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</si>
  <si>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</si>
  <si>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</si>
  <si>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</si>
  <si>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</si>
  <si>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</si>
  <si>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</si>
  <si>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</si>
  <si>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</si>
  <si>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</si>
  <si>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</si>
  <si>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</si>
  <si>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</si>
  <si>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</si>
  <si>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</si>
  <si>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</si>
  <si>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</si>
  <si>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</si>
  <si>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</si>
  <si>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</si>
  <si>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</si>
  <si>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</si>
  <si>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</si>
  <si>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</si>
  <si>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</si>
  <si>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</si>
  <si>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</si>
  <si>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</si>
  <si>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</si>
  <si>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</si>
  <si>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</si>
  <si>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</si>
  <si>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</si>
  <si>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</si>
  <si>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</si>
  <si>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</si>
  <si>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</si>
  <si>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</si>
  <si>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</si>
  <si>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</si>
  <si>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</si>
  <si>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</si>
  <si>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</si>
  <si>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</si>
  <si>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</si>
  <si>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</si>
  <si>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33063</t>
  </si>
  <si>
    <t>4423</t>
  </si>
  <si>
    <t>30328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</si>
  <si>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</si>
  <si>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</si>
  <si>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</si>
  <si>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</si>
  <si>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</si>
  <si>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</si>
  <si>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</si>
  <si>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</si>
  <si>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</si>
  <si>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</si>
  <si>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</si>
  <si>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</si>
  <si>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</si>
  <si>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</si>
  <si>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</si>
  <si>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</si>
  <si>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</si>
  <si>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</si>
  <si>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</si>
  <si>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</si>
  <si>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</si>
  <si>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</si>
  <si>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</si>
  <si>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</si>
  <si>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</si>
  <si>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</si>
  <si>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</si>
  <si>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</si>
  <si>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</si>
  <si>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</si>
  <si>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</si>
  <si>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</si>
  <si>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</si>
  <si>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</si>
  <si>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</si>
  <si>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</si>
  <si>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</si>
  <si>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</si>
  <si>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</si>
  <si>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</si>
  <si>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</si>
  <si>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</si>
  <si>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</si>
  <si>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</si>
  <si>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</si>
  <si>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</si>
  <si>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</si>
  <si>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</si>
  <si>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</si>
  <si>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44060</t>
  </si>
  <si>
    <t>4473</t>
  </si>
  <si>
    <t>4474</t>
  </si>
  <si>
    <t>4475</t>
  </si>
  <si>
    <t>4476</t>
  </si>
  <si>
    <t>4477</t>
  </si>
  <si>
    <t>4478</t>
  </si>
  <si>
    <t>73505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</si>
  <si>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</si>
  <si>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</si>
  <si>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</si>
  <si>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</si>
  <si>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</si>
  <si>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</si>
  <si>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</si>
  <si>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</si>
  <si>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</si>
  <si>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</si>
  <si>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</si>
  <si>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</si>
  <si>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</si>
  <si>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</si>
  <si>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</si>
  <si>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</si>
  <si>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</si>
  <si>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</si>
  <si>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</si>
  <si>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</si>
  <si>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</si>
  <si>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</si>
  <si>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</si>
  <si>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</si>
  <si>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</si>
  <si>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</si>
  <si>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</si>
  <si>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</si>
  <si>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</si>
  <si>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</si>
  <si>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</si>
  <si>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</si>
  <si>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</si>
  <si>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</si>
  <si>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</si>
  <si>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</si>
  <si>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</si>
  <si>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23666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</si>
  <si>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</si>
  <si>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</si>
  <si>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</si>
  <si>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</si>
  <si>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</si>
  <si>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</si>
  <si>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</si>
  <si>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</si>
  <si>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</si>
  <si>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</si>
  <si>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</si>
  <si>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13440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</si>
  <si>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</si>
  <si>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</si>
  <si>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</si>
  <si>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</si>
  <si>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</si>
  <si>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</si>
  <si>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</si>
  <si>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</si>
  <si>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</si>
  <si>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</si>
  <si>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</si>
  <si>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</si>
  <si>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</si>
  <si>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</si>
  <si>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</si>
  <si>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</si>
  <si>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</si>
  <si>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</si>
  <si>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</si>
  <si>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</si>
  <si>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</si>
  <si>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</si>
  <si>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</si>
  <si>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</si>
  <si>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</si>
  <si>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</si>
  <si>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</si>
  <si>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</si>
  <si>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</si>
  <si>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54601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</si>
  <si>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</si>
  <si>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</si>
  <si>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</si>
  <si>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</si>
  <si>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</si>
  <si>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</si>
  <si>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</si>
  <si>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</si>
  <si>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</si>
  <si>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</si>
  <si>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</si>
  <si>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</si>
  <si>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</si>
  <si>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</si>
  <si>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</si>
  <si>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</si>
  <si>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</si>
  <si>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</si>
  <si>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</si>
  <si>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</si>
  <si>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</si>
  <si>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</si>
  <si>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</si>
  <si>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83501</t>
  </si>
  <si>
    <t>4579</t>
  </si>
  <si>
    <t>4580</t>
  </si>
  <si>
    <t>4581</t>
  </si>
  <si>
    <t>39401</t>
  </si>
  <si>
    <t>4582</t>
  </si>
  <si>
    <t>4583</t>
  </si>
  <si>
    <t>4584</t>
  </si>
  <si>
    <t>4585</t>
  </si>
  <si>
    <t>94526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</si>
  <si>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</si>
  <si>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</si>
  <si>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</si>
  <si>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</si>
  <si>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</si>
  <si>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</si>
  <si>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</si>
  <si>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</si>
  <si>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</si>
  <si>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</si>
  <si>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</si>
  <si>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</si>
  <si>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</si>
  <si>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</si>
  <si>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</si>
  <si>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</si>
  <si>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</si>
  <si>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</si>
  <si>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</si>
  <si>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</si>
  <si>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</si>
  <si>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</si>
  <si>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</si>
  <si>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</si>
  <si>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</si>
  <si>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</si>
  <si>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</si>
  <si>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</si>
  <si>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</si>
  <si>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</si>
  <si>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</si>
  <si>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</si>
  <si>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</si>
  <si>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</si>
  <si>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</si>
  <si>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</si>
  <si>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</si>
  <si>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</si>
  <si>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</si>
  <si>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</si>
  <si>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</si>
  <si>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</si>
  <si>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</si>
  <si>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</si>
  <si>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</si>
  <si>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</si>
  <si>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48858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</si>
  <si>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</si>
  <si>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</si>
  <si>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</si>
  <si>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</si>
  <si>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</si>
  <si>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</si>
  <si>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</si>
  <si>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</si>
  <si>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</si>
  <si>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</si>
  <si>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</si>
  <si>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</si>
  <si>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</si>
  <si>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</si>
  <si>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</si>
  <si>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</si>
  <si>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</si>
  <si>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</si>
  <si>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</si>
  <si>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</si>
  <si>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</si>
  <si>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</si>
  <si>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</si>
  <si>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</si>
  <si>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</si>
  <si>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</si>
  <si>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</si>
  <si>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</si>
  <si>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</si>
  <si>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</si>
  <si>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</si>
  <si>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</si>
  <si>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</si>
  <si>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</si>
  <si>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</si>
  <si>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</si>
  <si>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</si>
  <si>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</si>
  <si>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</si>
  <si>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</si>
  <si>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</si>
  <si>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</si>
  <si>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</si>
  <si>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</si>
  <si>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</si>
  <si>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</si>
  <si>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84321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</si>
  <si>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</si>
  <si>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</si>
  <si>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</si>
  <si>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</si>
  <si>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</si>
  <si>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</si>
  <si>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</si>
  <si>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</si>
  <si>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</si>
  <si>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</si>
  <si>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</si>
  <si>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</si>
  <si>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</si>
  <si>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</si>
  <si>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</si>
  <si>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</si>
  <si>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</si>
  <si>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</si>
  <si>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</si>
  <si>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</si>
  <si>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</si>
  <si>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</si>
  <si>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</si>
  <si>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</si>
  <si>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</si>
  <si>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</si>
  <si>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</si>
  <si>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</si>
  <si>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6708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</si>
  <si>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</si>
  <si>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</si>
  <si>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</si>
  <si>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</si>
  <si>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</si>
  <si>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</si>
  <si>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</si>
  <si>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</si>
  <si>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</si>
  <si>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</si>
  <si>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</si>
  <si>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</si>
  <si>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</si>
  <si>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</si>
  <si>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</si>
  <si>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</si>
  <si>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</si>
  <si>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</si>
  <si>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</si>
  <si>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30605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</si>
  <si>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</si>
  <si>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</si>
  <si>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</si>
  <si>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</si>
  <si>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</si>
  <si>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</si>
  <si>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</si>
  <si>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</si>
  <si>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</si>
  <si>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</si>
  <si>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</si>
  <si>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</si>
  <si>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</si>
  <si>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</si>
  <si>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</si>
  <si>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</si>
  <si>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</si>
  <si>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</si>
  <si>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</si>
  <si>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</si>
  <si>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</si>
  <si>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</si>
  <si>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</si>
  <si>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</si>
  <si>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</si>
  <si>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</si>
  <si>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</si>
  <si>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</si>
  <si>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</si>
  <si>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</si>
  <si>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</si>
  <si>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</si>
  <si>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</si>
  <si>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</si>
  <si>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61832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</si>
  <si>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</si>
  <si>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</si>
  <si>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</si>
  <si>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</si>
  <si>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</si>
  <si>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</si>
  <si>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</si>
  <si>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</si>
  <si>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</si>
  <si>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</si>
  <si>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</si>
  <si>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</si>
  <si>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</si>
  <si>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</si>
  <si>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85323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</si>
  <si>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</si>
  <si>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</si>
  <si>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</si>
  <si>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</si>
  <si>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</si>
  <si>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</si>
  <si>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</si>
  <si>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</si>
  <si>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</si>
  <si>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</si>
  <si>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</si>
  <si>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</si>
  <si>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</si>
  <si>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</si>
  <si>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</si>
  <si>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</si>
  <si>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</si>
  <si>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</si>
  <si>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</si>
  <si>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</si>
  <si>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</si>
  <si>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</si>
  <si>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</si>
  <si>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</si>
  <si>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30062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</si>
  <si>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</si>
  <si>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</si>
  <si>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</si>
  <si>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</si>
  <si>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</si>
  <si>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</si>
  <si>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</si>
  <si>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</si>
  <si>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</si>
  <si>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</si>
  <si>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</si>
  <si>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</si>
  <si>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</si>
  <si>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</si>
  <si>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</si>
  <si>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</si>
  <si>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</si>
  <si>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</si>
  <si>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</si>
  <si>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</si>
  <si>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</si>
  <si>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</si>
  <si>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</si>
  <si>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</si>
  <si>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</si>
  <si>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</si>
  <si>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</si>
  <si>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85364</t>
  </si>
  <si>
    <t>4824</t>
  </si>
  <si>
    <t>4825</t>
  </si>
  <si>
    <t>4826</t>
  </si>
  <si>
    <t>4827</t>
  </si>
  <si>
    <t>4828</t>
  </si>
  <si>
    <t>4829</t>
  </si>
  <si>
    <t>4830</t>
  </si>
  <si>
    <t>4831</t>
  </si>
  <si>
    <t>54401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</si>
  <si>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</si>
  <si>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</si>
  <si>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</si>
  <si>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</si>
  <si>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</si>
  <si>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</si>
  <si>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</si>
  <si>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</si>
  <si>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</si>
  <si>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</si>
  <si>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</si>
  <si>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</si>
  <si>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</si>
  <si>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</si>
  <si>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</si>
  <si>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</si>
  <si>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</si>
  <si>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</si>
  <si>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</si>
  <si>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99301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</si>
  <si>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</si>
  <si>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</si>
  <si>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</si>
  <si>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</si>
  <si>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</si>
  <si>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</si>
  <si>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</si>
  <si>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</si>
  <si>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</si>
  <si>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</si>
  <si>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60302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</si>
  <si>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</si>
  <si>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</si>
  <si>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</si>
  <si>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</si>
  <si>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</si>
  <si>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</si>
  <si>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</si>
  <si>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</si>
  <si>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</si>
  <si>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</si>
  <si>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</si>
  <si>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</si>
  <si>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</si>
  <si>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</si>
  <si>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</si>
  <si>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</si>
  <si>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</si>
  <si>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</si>
  <si>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</si>
  <si>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32503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</si>
  <si>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</si>
  <si>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</si>
  <si>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</si>
  <si>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</si>
  <si>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</si>
  <si>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</si>
  <si>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</si>
  <si>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</si>
  <si>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</si>
  <si>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</si>
  <si>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</si>
  <si>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</si>
  <si>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</si>
  <si>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</si>
  <si>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</si>
  <si>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</si>
  <si>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</si>
  <si>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</si>
  <si>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</si>
  <si>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</si>
  <si>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</si>
  <si>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</si>
  <si>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</si>
  <si>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</si>
  <si>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</si>
  <si>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</si>
  <si>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</si>
  <si>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</si>
  <si>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</si>
  <si>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</si>
  <si>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</si>
  <si>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</si>
  <si>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</si>
  <si>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</si>
  <si>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</si>
  <si>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</si>
  <si>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</si>
  <si>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</si>
  <si>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77573</t>
  </si>
  <si>
    <t>4918</t>
  </si>
  <si>
    <t>4919</t>
  </si>
  <si>
    <t>20877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</si>
  <si>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</si>
  <si>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</si>
  <si>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</si>
  <si>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</si>
  <si>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</si>
  <si>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</si>
  <si>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</si>
  <si>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</si>
  <si>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</si>
  <si>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</si>
  <si>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</si>
  <si>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</si>
  <si>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</si>
  <si>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</si>
  <si>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</si>
  <si>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</si>
  <si>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</si>
  <si>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84043</t>
  </si>
  <si>
    <t>4937</t>
  </si>
  <si>
    <t>35401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</si>
  <si>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</si>
  <si>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</si>
  <si>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</si>
  <si>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</si>
  <si>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</si>
  <si>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</si>
  <si>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</si>
  <si>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</si>
  <si>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</si>
  <si>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</si>
  <si>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</si>
  <si>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</si>
  <si>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</si>
  <si>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</si>
  <si>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</si>
  <si>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</si>
  <si>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</si>
  <si>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</si>
  <si>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</si>
  <si>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</si>
  <si>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</si>
  <si>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</si>
  <si>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</si>
  <si>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</si>
  <si>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</si>
  <si>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</si>
  <si>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</si>
  <si>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</si>
  <si>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</si>
  <si>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</si>
  <si>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</si>
  <si>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</si>
  <si>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</si>
  <si>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</si>
  <si>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</si>
  <si>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</si>
  <si>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</si>
  <si>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</si>
  <si>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</si>
  <si>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</si>
  <si>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</si>
  <si>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</si>
  <si>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</si>
  <si>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</si>
  <si>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</si>
  <si>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</si>
  <si>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</si>
  <si>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</si>
  <si>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</si>
  <si>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</si>
  <si>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</si>
  <si>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</si>
  <si>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</si>
  <si>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</si>
  <si>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</si>
  <si>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</si>
  <si>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</si>
  <si>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</si>
  <si>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</si>
  <si>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</si>
  <si>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</si>
  <si>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</si>
  <si>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</si>
  <si>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</si>
  <si>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</si>
  <si>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</si>
  <si>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</si>
  <si>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</si>
  <si>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</si>
  <si>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</si>
  <si>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</si>
  <si>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</si>
  <si>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</si>
  <si>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</si>
  <si>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</si>
  <si>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</si>
  <si>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</si>
  <si>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</si>
  <si>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</si>
  <si>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</si>
  <si>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</si>
  <si>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</si>
  <si>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</si>
  <si>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</si>
  <si>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</si>
  <si>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</si>
  <si>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</si>
  <si>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</si>
  <si>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</si>
  <si>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</si>
  <si>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</si>
  <si>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</si>
  <si>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</si>
  <si>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</si>
  <si>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</si>
  <si>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</si>
  <si>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</si>
  <si>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</si>
  <si>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</si>
  <si>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</si>
  <si>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</si>
  <si>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</si>
  <si>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</si>
  <si>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</si>
  <si>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</si>
  <si>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</si>
  <si>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</si>
  <si>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</si>
  <si>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</si>
  <si>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</si>
  <si>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</si>
  <si>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</si>
  <si>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</si>
  <si>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</si>
  <si>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</si>
  <si>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</si>
  <si>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</si>
  <si>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</si>
  <si>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</si>
  <si>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</si>
  <si>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92553</t>
  </si>
  <si>
    <t>5058</t>
  </si>
  <si>
    <t>5059</t>
  </si>
  <si>
    <t>5060</t>
  </si>
  <si>
    <t>40324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</si>
  <si>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</si>
  <si>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</si>
  <si>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</si>
  <si>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</si>
  <si>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</si>
  <si>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</si>
  <si>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</si>
  <si>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</si>
  <si>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</si>
  <si>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</si>
  <si>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</si>
  <si>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</si>
  <si>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</si>
  <si>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</si>
  <si>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</si>
  <si>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</si>
  <si>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</si>
  <si>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</si>
  <si>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</si>
  <si>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</si>
  <si>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</si>
  <si>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</si>
  <si>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</si>
  <si>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</si>
  <si>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</si>
  <si>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</si>
  <si>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</si>
  <si>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</si>
  <si>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</si>
  <si>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</si>
  <si>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80538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</si>
  <si>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</si>
  <si>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</si>
  <si>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</si>
  <si>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</si>
  <si>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</si>
  <si>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</si>
  <si>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</si>
  <si>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</si>
  <si>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</si>
  <si>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</si>
  <si>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</si>
  <si>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</si>
  <si>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</si>
  <si>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</si>
  <si>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</si>
  <si>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</si>
  <si>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</si>
  <si>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</si>
  <si>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</si>
  <si>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</si>
  <si>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</si>
  <si>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</si>
  <si>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</si>
  <si>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</si>
  <si>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</si>
  <si>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</si>
  <si>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</si>
  <si>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</si>
  <si>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</si>
  <si>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</si>
  <si>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</si>
  <si>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</si>
  <si>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</si>
  <si>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</si>
  <si>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</si>
  <si>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</si>
  <si>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</si>
  <si>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</si>
  <si>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</si>
  <si>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</si>
  <si>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</si>
  <si>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</si>
  <si>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</si>
  <si>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</si>
  <si>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</si>
  <si>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</si>
  <si>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</si>
  <si>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</si>
  <si>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</si>
  <si>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</si>
  <si>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</si>
  <si>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</si>
  <si>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</si>
  <si>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</si>
  <si>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</si>
  <si>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</si>
  <si>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</si>
  <si>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</si>
  <si>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85224</t>
  </si>
  <si>
    <t>5149</t>
  </si>
  <si>
    <t>5150</t>
  </si>
  <si>
    <t>5151</t>
  </si>
  <si>
    <t>5152</t>
  </si>
  <si>
    <t>59601</t>
  </si>
  <si>
    <t>5153</t>
  </si>
  <si>
    <t>5154</t>
  </si>
  <si>
    <t>5155</t>
  </si>
  <si>
    <t>63122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</si>
  <si>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</si>
  <si>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</si>
  <si>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</si>
  <si>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</si>
  <si>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</si>
  <si>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</si>
  <si>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</si>
  <si>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</si>
  <si>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</si>
  <si>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</si>
  <si>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</si>
  <si>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</si>
  <si>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</si>
  <si>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</si>
  <si>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</si>
  <si>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</si>
  <si>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</si>
  <si>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</si>
  <si>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</si>
  <si>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</si>
  <si>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76706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</si>
  <si>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</si>
  <si>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</si>
  <si>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</si>
  <si>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</si>
  <si>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</si>
  <si>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</si>
  <si>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</si>
  <si>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</si>
  <si>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</si>
  <si>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</si>
  <si>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</si>
  <si>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</si>
  <si>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</si>
  <si>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</si>
  <si>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</si>
  <si>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</si>
  <si>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</si>
  <si>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</si>
  <si>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</si>
  <si>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</si>
  <si>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</si>
  <si>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</si>
  <si>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</si>
  <si>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</si>
  <si>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</si>
  <si>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</si>
  <si>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</si>
  <si>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</si>
  <si>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</si>
  <si>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</si>
  <si>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</si>
  <si>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</si>
  <si>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</si>
  <si>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</si>
  <si>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</si>
  <si>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</si>
  <si>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</si>
  <si>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</si>
  <si>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</si>
  <si>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</si>
  <si>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</si>
  <si>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</si>
  <si>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48066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</si>
  <si>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</si>
  <si>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</si>
  <si>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</si>
  <si>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</si>
  <si>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</si>
  <si>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</si>
  <si>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</si>
  <si>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</si>
  <si>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</si>
  <si>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</si>
  <si>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</si>
  <si>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</si>
  <si>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</si>
  <si>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</si>
  <si>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</si>
  <si>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</si>
  <si>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</si>
  <si>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</si>
  <si>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</si>
  <si>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</si>
  <si>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</si>
  <si>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</si>
  <si>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</si>
  <si>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</si>
  <si>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</si>
  <si>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</si>
  <si>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</si>
  <si>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</si>
  <si>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</si>
  <si>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</si>
  <si>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</si>
  <si>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60423</t>
  </si>
  <si>
    <t>5249</t>
  </si>
  <si>
    <t>5250</t>
  </si>
  <si>
    <t>5251</t>
  </si>
  <si>
    <t>5252</t>
  </si>
  <si>
    <t>5253</t>
  </si>
  <si>
    <t>5254</t>
  </si>
  <si>
    <t>5255</t>
  </si>
  <si>
    <t>18018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</si>
  <si>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</si>
  <si>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</si>
  <si>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</si>
  <si>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</si>
  <si>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</si>
  <si>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</si>
  <si>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</si>
  <si>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</si>
  <si>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</si>
  <si>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</si>
  <si>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</si>
  <si>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</si>
  <si>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</si>
  <si>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</si>
  <si>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</si>
  <si>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</si>
  <si>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</si>
  <si>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</si>
  <si>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</si>
  <si>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</si>
  <si>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</si>
  <si>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</si>
  <si>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</si>
  <si>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</si>
  <si>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</si>
  <si>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</si>
  <si>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</si>
  <si>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</si>
  <si>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</si>
  <si>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</si>
  <si>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</si>
  <si>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</si>
  <si>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</si>
  <si>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</si>
  <si>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</si>
  <si>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</si>
  <si>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</si>
  <si>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</si>
  <si>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</si>
  <si>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</si>
  <si>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55113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</si>
  <si>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</si>
  <si>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</si>
  <si>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</si>
  <si>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</si>
  <si>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</si>
  <si>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</si>
  <si>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</si>
  <si>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</si>
  <si>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</si>
  <si>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</si>
  <si>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</si>
  <si>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</si>
  <si>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</si>
  <si>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</si>
  <si>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</si>
  <si>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</si>
  <si>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</si>
  <si>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</si>
  <si>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</si>
  <si>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</si>
  <si>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</si>
  <si>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</si>
  <si>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</si>
  <si>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</si>
  <si>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</si>
  <si>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</si>
  <si>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</si>
  <si>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</si>
  <si>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</si>
  <si>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68801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</si>
  <si>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</si>
  <si>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</si>
  <si>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</si>
  <si>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</si>
  <si>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</si>
  <si>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</si>
  <si>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</si>
  <si>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</si>
  <si>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</si>
  <si>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</si>
  <si>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</si>
  <si>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</si>
  <si>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</si>
  <si>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</si>
  <si>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</si>
  <si>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</si>
  <si>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</si>
  <si>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</si>
  <si>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</si>
  <si>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</si>
  <si>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</si>
  <si>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</si>
  <si>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</si>
  <si>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</si>
  <si>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</si>
  <si>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55125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</si>
  <si>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</si>
  <si>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</si>
  <si>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</si>
  <si>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</si>
  <si>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</si>
  <si>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</si>
  <si>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</si>
  <si>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</si>
  <si>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</si>
  <si>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</si>
  <si>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</si>
  <si>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</si>
  <si>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</si>
  <si>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</si>
  <si>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</si>
  <si>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</si>
  <si>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</si>
  <si>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</si>
  <si>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</si>
  <si>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</si>
  <si>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</si>
  <si>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</si>
  <si>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48237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</si>
  <si>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</si>
  <si>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</si>
  <si>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</si>
  <si>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</si>
  <si>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</si>
  <si>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</si>
  <si>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</si>
  <si>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</si>
  <si>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</si>
  <si>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</si>
  <si>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</si>
  <si>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</si>
  <si>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</si>
  <si>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</si>
  <si>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</si>
  <si>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</si>
  <si>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72756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</si>
  <si>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</si>
  <si>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</si>
  <si>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</si>
  <si>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</si>
  <si>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</si>
  <si>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</si>
  <si>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</si>
  <si>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</si>
  <si>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</si>
  <si>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</si>
  <si>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</si>
  <si>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</si>
  <si>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</si>
  <si>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</si>
  <si>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</si>
  <si>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</si>
  <si>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</si>
  <si>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</si>
  <si>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</si>
  <si>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</si>
  <si>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</si>
  <si>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</si>
  <si>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</si>
  <si>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</si>
  <si>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</si>
  <si>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88101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</si>
  <si>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</si>
  <si>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</si>
  <si>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</si>
  <si>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</si>
  <si>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</si>
  <si>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</si>
  <si>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</si>
  <si>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</si>
  <si>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</si>
  <si>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</si>
  <si>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</si>
  <si>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</si>
  <si>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</si>
  <si>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</si>
  <si>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</si>
  <si>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</si>
  <si>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</si>
  <si>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</si>
  <si>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</si>
  <si>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</si>
  <si>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</si>
  <si>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</si>
  <si>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</si>
  <si>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</si>
  <si>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</si>
  <si>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</si>
  <si>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</si>
  <si>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</si>
  <si>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</si>
  <si>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33458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</si>
  <si>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</si>
  <si>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</si>
  <si>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</si>
  <si>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</si>
  <si>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</si>
  <si>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</si>
  <si>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</si>
  <si>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</si>
  <si>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</si>
  <si>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</si>
  <si>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</si>
  <si>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</si>
  <si>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</si>
  <si>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</si>
  <si>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</si>
  <si>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</si>
  <si>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</si>
  <si>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</si>
  <si>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</si>
  <si>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</si>
  <si>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</si>
  <si>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</si>
  <si>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</si>
  <si>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</si>
  <si>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</si>
  <si>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</si>
  <si>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</si>
  <si>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</si>
  <si>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</si>
  <si>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</si>
  <si>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</si>
  <si>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</si>
  <si>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</si>
  <si>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</si>
  <si>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</si>
  <si>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</si>
  <si>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</si>
  <si>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</si>
  <si>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</si>
  <si>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</si>
  <si>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</si>
  <si>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</si>
  <si>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</si>
  <si>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</si>
  <si>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</si>
  <si>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</si>
  <si>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</si>
  <si>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</si>
  <si>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</si>
  <si>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</si>
  <si>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</si>
  <si>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</si>
  <si>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</si>
  <si>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</si>
  <si>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</si>
  <si>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</si>
  <si>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</si>
  <si>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</si>
  <si>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</si>
  <si>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</si>
  <si>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</si>
  <si>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</si>
  <si>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</si>
  <si>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</si>
  <si>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</si>
  <si>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</si>
  <si>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</si>
  <si>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</si>
  <si>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</si>
  <si>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</si>
  <si>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</si>
  <si>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</si>
  <si>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</si>
  <si>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</si>
  <si>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</si>
  <si>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</si>
  <si>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</si>
  <si>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</si>
  <si>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</si>
  <si>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</si>
  <si>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</si>
  <si>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</si>
  <si>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</si>
  <si>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</si>
  <si>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</si>
  <si>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</si>
  <si>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93101</t>
  </si>
  <si>
    <t>5528</t>
  </si>
  <si>
    <t>5529</t>
  </si>
  <si>
    <t>5530</t>
  </si>
  <si>
    <t>75104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</si>
  <si>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</si>
  <si>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</si>
  <si>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</si>
  <si>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</si>
  <si>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</si>
  <si>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</si>
  <si>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</si>
  <si>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</si>
  <si>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</si>
  <si>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68701</t>
  </si>
  <si>
    <t>5540</t>
  </si>
  <si>
    <t>5541</t>
  </si>
  <si>
    <t>5542</t>
  </si>
  <si>
    <t>5543</t>
  </si>
  <si>
    <t>5544</t>
  </si>
  <si>
    <t>5545</t>
  </si>
  <si>
    <t>5546</t>
  </si>
  <si>
    <t>5547</t>
  </si>
  <si>
    <t>84020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</si>
  <si>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</si>
  <si>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</si>
  <si>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</si>
  <si>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</si>
  <si>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</si>
  <si>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</si>
  <si>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</si>
  <si>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</si>
  <si>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</si>
  <si>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</si>
  <si>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</si>
  <si>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</si>
  <si>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</si>
  <si>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</si>
  <si>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</si>
  <si>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</si>
  <si>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</si>
  <si>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</si>
  <si>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</si>
  <si>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</si>
  <si>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</si>
  <si>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</si>
  <si>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</si>
  <si>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</si>
  <si>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</si>
  <si>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</si>
  <si>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</si>
  <si>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</si>
  <si>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</si>
  <si>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</si>
  <si>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</si>
  <si>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</si>
  <si>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</si>
  <si>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</si>
  <si>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</si>
  <si>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</si>
  <si>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</si>
  <si>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</si>
  <si>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</si>
  <si>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</si>
  <si>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</si>
  <si>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</si>
  <si>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</si>
  <si>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</si>
  <si>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</si>
  <si>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</si>
  <si>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</si>
  <si>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</si>
  <si>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</si>
  <si>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</si>
  <si>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</si>
  <si>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</si>
  <si>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</si>
  <si>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</si>
  <si>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</si>
  <si>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</si>
  <si>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</si>
  <si>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</si>
  <si>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</si>
  <si>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</si>
  <si>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</si>
  <si>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</si>
  <si>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</si>
  <si>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</si>
  <si>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</si>
  <si>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</si>
  <si>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</si>
  <si>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</si>
  <si>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</si>
  <si>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</si>
  <si>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</si>
  <si>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</si>
  <si>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</si>
  <si>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</si>
  <si>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</si>
  <si>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</si>
  <si>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</si>
  <si>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</si>
  <si>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</si>
  <si>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</si>
  <si>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</si>
  <si>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</si>
  <si>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</si>
  <si>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</si>
  <si>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</si>
  <si>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</si>
  <si>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</si>
  <si>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</si>
  <si>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48104</t>
  </si>
  <si>
    <t>5636</t>
  </si>
  <si>
    <t>91941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</si>
  <si>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</si>
  <si>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</si>
  <si>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</si>
  <si>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</si>
  <si>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</si>
  <si>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</si>
  <si>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</si>
  <si>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</si>
  <si>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</si>
  <si>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</si>
  <si>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</si>
  <si>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</si>
  <si>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</si>
  <si>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</si>
  <si>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</si>
  <si>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</si>
  <si>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</si>
  <si>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</si>
  <si>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</si>
  <si>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</si>
  <si>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</si>
  <si>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</si>
  <si>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</si>
  <si>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</si>
  <si>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</si>
  <si>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</si>
  <si>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</si>
  <si>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</si>
  <si>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</si>
  <si>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</si>
  <si>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</si>
  <si>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</si>
  <si>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</si>
  <si>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</si>
  <si>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</si>
  <si>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83201</t>
  </si>
  <si>
    <t>5672</t>
  </si>
  <si>
    <t>5673</t>
  </si>
  <si>
    <t>5674</t>
  </si>
  <si>
    <t>5675</t>
  </si>
  <si>
    <t>5676</t>
  </si>
  <si>
    <t>5677</t>
  </si>
  <si>
    <t>5678</t>
  </si>
  <si>
    <t>5679</t>
  </si>
  <si>
    <t>49423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</si>
  <si>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</si>
  <si>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</si>
  <si>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</si>
  <si>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</si>
  <si>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</si>
  <si>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</si>
  <si>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</si>
  <si>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</si>
  <si>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</si>
  <si>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</si>
  <si>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</si>
  <si>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</si>
  <si>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</si>
  <si>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</si>
  <si>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</si>
  <si>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</si>
  <si>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</si>
  <si>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</si>
  <si>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</si>
  <si>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</si>
  <si>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</si>
  <si>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</si>
  <si>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</si>
  <si>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</si>
  <si>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</si>
  <si>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</si>
  <si>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</si>
  <si>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</si>
  <si>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</si>
  <si>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</si>
  <si>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</si>
  <si>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</si>
  <si>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</si>
  <si>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</si>
  <si>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</si>
  <si>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</si>
  <si>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</si>
  <si>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</si>
  <si>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</si>
  <si>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</si>
  <si>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</si>
  <si>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</si>
  <si>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</si>
  <si>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</si>
  <si>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</si>
  <si>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</si>
  <si>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</si>
  <si>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</si>
  <si>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</si>
  <si>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</si>
  <si>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</si>
  <si>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</si>
  <si>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</si>
  <si>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</si>
  <si>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6460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</si>
  <si>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</si>
  <si>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</si>
  <si>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</si>
  <si>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</si>
  <si>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</si>
  <si>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</si>
  <si>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</si>
  <si>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</si>
  <si>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</si>
  <si>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</si>
  <si>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</si>
  <si>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</si>
  <si>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</si>
  <si>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</si>
  <si>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</si>
  <si>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</si>
  <si>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</si>
  <si>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</si>
  <si>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60089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</si>
  <si>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</si>
  <si>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</si>
  <si>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</si>
  <si>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</si>
  <si>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</si>
  <si>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</si>
  <si>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</si>
  <si>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</si>
  <si>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</si>
  <si>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</si>
  <si>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</si>
  <si>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92630</t>
  </si>
  <si>
    <t>5763</t>
  </si>
  <si>
    <t>5764</t>
  </si>
  <si>
    <t>5765</t>
  </si>
  <si>
    <t>5766</t>
  </si>
  <si>
    <t>96003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</si>
  <si>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</si>
  <si>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</si>
  <si>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</si>
  <si>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</si>
  <si>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</si>
  <si>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</si>
  <si>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</si>
  <si>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</si>
  <si>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</si>
  <si>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</si>
  <si>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</si>
  <si>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</si>
  <si>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</si>
  <si>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</si>
  <si>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</si>
  <si>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</si>
  <si>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95928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</si>
  <si>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</si>
  <si>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</si>
  <si>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</si>
  <si>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</si>
  <si>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</si>
  <si>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</si>
  <si>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</si>
  <si>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</si>
  <si>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</si>
  <si>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</si>
  <si>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</si>
  <si>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</si>
  <si>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</si>
  <si>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</si>
  <si>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</si>
  <si>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</si>
  <si>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</si>
  <si>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</si>
  <si>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</si>
  <si>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</si>
  <si>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</si>
  <si>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</si>
  <si>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</si>
  <si>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</si>
  <si>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</si>
  <si>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</si>
  <si>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</si>
  <si>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</si>
  <si>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</si>
  <si>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</si>
  <si>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</si>
  <si>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</si>
  <si>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</si>
  <si>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</si>
  <si>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13501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</si>
  <si>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</si>
  <si>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</si>
  <si>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</si>
  <si>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</si>
  <si>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</si>
  <si>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</si>
  <si>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</si>
  <si>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</si>
  <si>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</si>
  <si>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</si>
  <si>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</si>
  <si>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</si>
  <si>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</si>
  <si>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</si>
  <si>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</si>
  <si>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</si>
  <si>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</si>
  <si>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</si>
  <si>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</si>
  <si>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</si>
  <si>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</si>
  <si>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</si>
  <si>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</si>
  <si>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</si>
  <si>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</si>
  <si>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</si>
  <si>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</si>
  <si>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</si>
  <si>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</si>
  <si>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</si>
  <si>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</si>
  <si>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</si>
  <si>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</si>
  <si>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</si>
  <si>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</si>
  <si>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</si>
  <si>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</si>
  <si>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</si>
  <si>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</si>
  <si>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</si>
  <si>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</si>
  <si>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</si>
  <si>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</si>
  <si>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</si>
  <si>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72032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</si>
  <si>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</si>
  <si>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</si>
  <si>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</si>
  <si>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</si>
  <si>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</si>
  <si>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</si>
  <si>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</si>
  <si>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</si>
  <si>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</si>
  <si>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</si>
  <si>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82001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</si>
  <si>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</si>
  <si>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</si>
  <si>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</si>
  <si>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</si>
  <si>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</si>
  <si>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</si>
  <si>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</si>
  <si>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</si>
  <si>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</si>
  <si>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</si>
  <si>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</si>
  <si>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</si>
  <si>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</si>
  <si>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</si>
  <si>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</si>
  <si>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</si>
  <si>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</si>
  <si>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</si>
  <si>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</si>
  <si>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42301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</si>
  <si>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</si>
  <si>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</si>
  <si>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</si>
  <si>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</si>
  <si>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</si>
  <si>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</si>
  <si>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</si>
  <si>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</si>
  <si>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</si>
  <si>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</si>
  <si>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</si>
  <si>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</si>
  <si>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</si>
  <si>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</si>
  <si>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</si>
  <si>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</si>
  <si>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</si>
  <si>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</si>
  <si>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</si>
  <si>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</si>
  <si>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</si>
  <si>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</si>
  <si>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</si>
  <si>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</si>
  <si>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</si>
  <si>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</si>
  <si>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</si>
  <si>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</si>
  <si>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</si>
  <si>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</si>
  <si>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</si>
  <si>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</si>
  <si>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</si>
  <si>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</si>
  <si>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</si>
  <si>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</si>
  <si>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</si>
  <si>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</si>
  <si>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</si>
  <si>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</si>
  <si>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</si>
  <si>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</si>
  <si>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</si>
  <si>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</si>
  <si>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</si>
  <si>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</si>
  <si>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</si>
  <si>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</si>
  <si>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</si>
  <si>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</si>
  <si>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</si>
  <si>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</si>
  <si>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</si>
  <si>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</si>
  <si>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</si>
  <si>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</si>
  <si>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</si>
  <si>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</si>
  <si>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</si>
  <si>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</si>
  <si>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</si>
  <si>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</si>
  <si>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</si>
  <si>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</si>
  <si>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</si>
  <si>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</si>
  <si>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</si>
  <si>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</si>
  <si>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</si>
  <si>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</si>
  <si>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</si>
  <si>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</si>
  <si>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</si>
  <si>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</si>
  <si>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</si>
  <si>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</si>
  <si>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</si>
  <si>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</si>
  <si>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</si>
  <si>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</si>
  <si>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</si>
  <si>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</si>
  <si>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</si>
  <si>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</si>
  <si>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</si>
  <si>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</si>
  <si>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</si>
  <si>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</si>
  <si>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</si>
  <si>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</si>
  <si>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</si>
  <si>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</si>
  <si>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</si>
  <si>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</si>
  <si>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</si>
  <si>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</si>
  <si>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</si>
  <si>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</si>
  <si>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</si>
  <si>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</si>
  <si>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</si>
  <si>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</si>
  <si>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</si>
  <si>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</si>
  <si>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</si>
  <si>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</si>
  <si>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</si>
  <si>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</si>
  <si>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</si>
  <si>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</si>
  <si>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83605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</si>
  <si>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</si>
  <si>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</si>
  <si>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</si>
  <si>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</si>
  <si>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</si>
  <si>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</si>
  <si>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</si>
  <si>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</si>
  <si>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</si>
  <si>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</si>
  <si>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</si>
  <si>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</si>
  <si>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</si>
  <si>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</si>
  <si>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</si>
  <si>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</si>
  <si>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</si>
  <si>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</si>
  <si>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</si>
  <si>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</si>
  <si>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</si>
  <si>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70065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</si>
  <si>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</si>
  <si>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</si>
  <si>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</si>
  <si>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</si>
  <si>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</si>
  <si>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</si>
  <si>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</si>
  <si>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</si>
  <si>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</si>
  <si>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</si>
  <si>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</si>
  <si>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</si>
  <si>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</si>
  <si>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</si>
  <si>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</si>
  <si>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</si>
  <si>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</si>
  <si>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</si>
  <si>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</si>
  <si>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</si>
  <si>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</si>
  <si>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</si>
  <si>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</si>
  <si>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</si>
  <si>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</si>
  <si>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</si>
  <si>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</si>
  <si>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</si>
  <si>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</si>
  <si>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</si>
  <si>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</si>
  <si>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</si>
  <si>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</si>
  <si>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</si>
  <si>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</si>
  <si>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</si>
  <si>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</si>
  <si>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</si>
  <si>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</si>
  <si>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</si>
  <si>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</si>
  <si>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</si>
  <si>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</si>
  <si>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</si>
  <si>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</si>
  <si>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38134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</si>
  <si>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</si>
  <si>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</si>
  <si>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</si>
  <si>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</si>
  <si>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</si>
  <si>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</si>
  <si>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</si>
  <si>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</si>
  <si>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</si>
  <si>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</si>
  <si>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</si>
  <si>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</si>
  <si>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</si>
  <si>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</si>
  <si>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</si>
  <si>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</si>
  <si>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</si>
  <si>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</si>
  <si>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</si>
  <si>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</si>
  <si>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</si>
  <si>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</si>
  <si>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</si>
  <si>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</si>
  <si>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</si>
  <si>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</si>
  <si>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</si>
  <si>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</si>
  <si>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</si>
  <si>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</si>
  <si>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</si>
  <si>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</si>
  <si>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</si>
  <si>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</si>
  <si>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</si>
  <si>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</si>
  <si>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</si>
  <si>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</si>
  <si>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</si>
  <si>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</si>
  <si>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</si>
  <si>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</si>
  <si>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</si>
  <si>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</si>
  <si>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</si>
  <si>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</si>
  <si>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</si>
  <si>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</si>
  <si>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</si>
  <si>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94061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</si>
  <si>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</si>
  <si>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</si>
  <si>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</si>
  <si>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</si>
  <si>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</si>
  <si>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</si>
  <si>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</si>
  <si>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</si>
  <si>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</si>
  <si>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</si>
  <si>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</si>
  <si>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</si>
  <si>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</si>
  <si>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</si>
  <si>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</si>
  <si>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</si>
  <si>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</si>
  <si>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37087</t>
  </si>
  <si>
    <t>6134</t>
  </si>
  <si>
    <t>6135</t>
  </si>
  <si>
    <t>6136</t>
  </si>
  <si>
    <t>6137</t>
  </si>
  <si>
    <t>6138</t>
  </si>
  <si>
    <t>6139</t>
  </si>
  <si>
    <t>6140</t>
  </si>
  <si>
    <t>93454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</si>
  <si>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</si>
  <si>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</si>
  <si>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</si>
  <si>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</si>
  <si>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</si>
  <si>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</si>
  <si>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</si>
  <si>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</si>
  <si>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</si>
  <si>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</si>
  <si>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</si>
  <si>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</si>
  <si>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</si>
  <si>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</si>
  <si>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</si>
  <si>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</si>
  <si>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</si>
  <si>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</si>
  <si>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</si>
  <si>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</si>
  <si>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</si>
  <si>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</si>
  <si>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</si>
  <si>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</si>
  <si>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</si>
  <si>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</si>
  <si>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</si>
  <si>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</si>
  <si>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</si>
  <si>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</si>
  <si>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</si>
  <si>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</si>
  <si>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</si>
  <si>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</si>
  <si>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</si>
  <si>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</si>
  <si>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</si>
  <si>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</si>
  <si>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</si>
  <si>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</si>
  <si>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</si>
  <si>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</si>
  <si>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</si>
  <si>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</si>
  <si>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</si>
  <si>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</si>
  <si>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</si>
  <si>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</si>
  <si>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</si>
  <si>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</si>
  <si>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60016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</si>
  <si>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</si>
  <si>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</si>
  <si>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</si>
  <si>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</si>
  <si>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</si>
  <si>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</si>
  <si>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</si>
  <si>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</si>
  <si>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</si>
  <si>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</si>
  <si>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</si>
  <si>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</si>
  <si>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</si>
  <si>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</si>
  <si>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</si>
  <si>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</si>
  <si>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</si>
  <si>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</si>
  <si>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</si>
  <si>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</si>
  <si>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</si>
  <si>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</si>
  <si>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</si>
  <si>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98632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</si>
  <si>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</si>
  <si>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</si>
  <si>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</si>
  <si>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</si>
  <si>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</si>
  <si>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</si>
  <si>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</si>
  <si>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</si>
  <si>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</si>
  <si>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</si>
  <si>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37075</t>
  </si>
  <si>
    <t>6224</t>
  </si>
  <si>
    <t>6225</t>
  </si>
  <si>
    <t>6226</t>
  </si>
  <si>
    <t>6227</t>
  </si>
  <si>
    <t>6228</t>
  </si>
  <si>
    <t>6229</t>
  </si>
  <si>
    <t>6230</t>
  </si>
  <si>
    <t>6231</t>
  </si>
  <si>
    <t>50701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</si>
  <si>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</si>
  <si>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</si>
  <si>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</si>
  <si>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</si>
  <si>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</si>
  <si>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</si>
  <si>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</si>
  <si>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</si>
  <si>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</si>
  <si>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</si>
  <si>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</si>
  <si>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</si>
  <si>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</si>
  <si>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</si>
  <si>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</si>
  <si>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</si>
  <si>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</si>
  <si>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</si>
  <si>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</si>
  <si>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</si>
  <si>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</si>
  <si>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</si>
  <si>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</si>
  <si>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</si>
  <si>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</si>
  <si>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</si>
  <si>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</si>
  <si>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</si>
  <si>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</si>
  <si>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</si>
  <si>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</si>
  <si>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</si>
  <si>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</si>
  <si>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</si>
  <si>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</si>
  <si>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</si>
  <si>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</si>
  <si>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</si>
  <si>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</si>
  <si>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</si>
  <si>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</si>
  <si>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</si>
  <si>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60067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</si>
  <si>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</si>
  <si>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</si>
  <si>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</si>
  <si>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</si>
  <si>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</si>
  <si>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</si>
  <si>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</si>
  <si>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</si>
  <si>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</si>
  <si>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</si>
  <si>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</si>
  <si>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</si>
  <si>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</si>
  <si>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</si>
  <si>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</si>
  <si>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</si>
  <si>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</si>
  <si>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</si>
  <si>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</si>
  <si>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</si>
  <si>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</si>
  <si>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</si>
  <si>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</si>
  <si>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</si>
  <si>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</si>
  <si>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</si>
  <si>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</si>
  <si>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</si>
  <si>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</si>
  <si>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</si>
  <si>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</si>
  <si>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</si>
  <si>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</si>
  <si>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97405</t>
  </si>
  <si>
    <t>6307</t>
  </si>
  <si>
    <t>6308</t>
  </si>
  <si>
    <t>6309</t>
  </si>
  <si>
    <t>6310</t>
  </si>
  <si>
    <t>6311</t>
  </si>
  <si>
    <t>6312</t>
  </si>
  <si>
    <t>93030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</si>
  <si>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</si>
  <si>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</si>
  <si>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</si>
  <si>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</si>
  <si>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</si>
  <si>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</si>
  <si>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</si>
  <si>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</si>
  <si>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</si>
  <si>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</si>
  <si>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</si>
  <si>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</si>
  <si>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</si>
  <si>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</si>
  <si>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</si>
  <si>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</si>
  <si>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</si>
  <si>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</si>
  <si>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</si>
  <si>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</si>
  <si>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</si>
  <si>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</si>
  <si>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</si>
  <si>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</si>
  <si>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</si>
  <si>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</si>
  <si>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</si>
  <si>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</si>
  <si>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</si>
  <si>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</si>
  <si>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</si>
  <si>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</si>
  <si>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</si>
  <si>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</si>
  <si>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</si>
  <si>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</si>
  <si>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</si>
  <si>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</si>
  <si>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</si>
  <si>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</si>
  <si>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</si>
  <si>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</si>
  <si>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</si>
  <si>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</si>
  <si>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</si>
  <si>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</si>
  <si>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</si>
  <si>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6361</t>
  </si>
  <si>
    <t>6362</t>
  </si>
  <si>
    <t>6363</t>
  </si>
  <si>
    <t>98059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</si>
  <si>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</si>
  <si>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</si>
  <si>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</si>
  <si>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</si>
  <si>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</si>
  <si>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</si>
  <si>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</si>
  <si>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</si>
  <si>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</si>
  <si>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</si>
  <si>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</si>
  <si>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</si>
  <si>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</si>
  <si>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</si>
  <si>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</si>
  <si>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</si>
  <si>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</si>
  <si>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</si>
  <si>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</si>
  <si>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</si>
  <si>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</si>
  <si>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</si>
  <si>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</si>
  <si>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</si>
  <si>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</si>
  <si>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</si>
  <si>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</si>
  <si>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</si>
  <si>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</si>
  <si>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</si>
  <si>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</si>
  <si>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</si>
  <si>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</si>
  <si>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</si>
  <si>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</si>
  <si>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</si>
  <si>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</si>
  <si>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</si>
  <si>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</si>
  <si>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</si>
  <si>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</si>
  <si>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</si>
  <si>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</si>
  <si>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</si>
  <si>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</si>
  <si>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</si>
  <si>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</si>
  <si>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</si>
  <si>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</si>
  <si>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</si>
  <si>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</si>
  <si>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</si>
  <si>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</si>
  <si>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</si>
  <si>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</si>
  <si>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</si>
  <si>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</si>
  <si>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</si>
  <si>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</si>
  <si>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</si>
  <si>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</si>
  <si>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</si>
  <si>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</si>
  <si>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</si>
  <si>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</si>
  <si>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</si>
  <si>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</si>
  <si>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</si>
  <si>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</si>
  <si>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</si>
  <si>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</si>
  <si>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</si>
  <si>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</si>
  <si>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</si>
  <si>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</si>
  <si>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</si>
  <si>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</si>
  <si>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</si>
  <si>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</si>
  <si>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</si>
  <si>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</si>
  <si>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</si>
  <si>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</si>
  <si>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</si>
  <si>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</si>
  <si>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</si>
  <si>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6451</t>
  </si>
  <si>
    <t>6452</t>
  </si>
  <si>
    <t>6453</t>
  </si>
  <si>
    <t>60025</t>
  </si>
  <si>
    <t>6454</t>
  </si>
  <si>
    <t>6455</t>
  </si>
  <si>
    <t>6456</t>
  </si>
  <si>
    <t>6458</t>
  </si>
  <si>
    <t>6459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</si>
  <si>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</si>
  <si>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</si>
  <si>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</si>
  <si>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</si>
  <si>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</si>
  <si>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</si>
  <si>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</si>
  <si>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</si>
  <si>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</si>
  <si>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</si>
  <si>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</si>
  <si>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</si>
  <si>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</si>
  <si>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</si>
  <si>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</si>
  <si>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</si>
  <si>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</si>
  <si>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</si>
  <si>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</si>
  <si>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</si>
  <si>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</si>
  <si>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</si>
  <si>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</si>
  <si>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</si>
  <si>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</si>
  <si>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</si>
  <si>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</si>
  <si>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</si>
  <si>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</si>
  <si>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</si>
  <si>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</si>
  <si>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</si>
  <si>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</si>
  <si>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</si>
  <si>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</si>
  <si>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</si>
  <si>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</si>
  <si>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</si>
  <si>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</si>
  <si>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</si>
  <si>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</si>
  <si>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</si>
  <si>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</si>
  <si>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</si>
  <si>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</si>
  <si>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</si>
  <si>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</si>
  <si>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</si>
  <si>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</si>
  <si>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</si>
  <si>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</si>
  <si>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</si>
  <si>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</si>
  <si>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</si>
  <si>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</si>
  <si>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</si>
  <si>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</si>
  <si>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</si>
  <si>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</si>
  <si>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</si>
  <si>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</si>
  <si>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</si>
  <si>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</si>
  <si>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</si>
  <si>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</si>
  <si>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</si>
  <si>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</si>
  <si>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</si>
  <si>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</si>
  <si>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</si>
  <si>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</si>
  <si>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</si>
  <si>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</si>
  <si>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</si>
  <si>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</si>
  <si>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</si>
  <si>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</si>
  <si>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</si>
  <si>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</si>
  <si>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</si>
  <si>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</si>
  <si>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</si>
  <si>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</si>
  <si>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</si>
  <si>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</si>
  <si>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</si>
  <si>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</si>
  <si>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</si>
  <si>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</si>
  <si>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</si>
  <si>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</si>
  <si>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</si>
  <si>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</si>
  <si>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</si>
  <si>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</si>
  <si>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</si>
  <si>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</si>
  <si>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</si>
  <si>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</si>
  <si>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</si>
  <si>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</si>
  <si>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</si>
  <si>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</si>
  <si>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</si>
  <si>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</si>
  <si>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</si>
  <si>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</si>
  <si>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</si>
  <si>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</si>
  <si>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</si>
  <si>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</si>
  <si>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</si>
  <si>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</si>
  <si>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</si>
  <si>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</si>
  <si>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</si>
  <si>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</si>
  <si>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</si>
  <si>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</si>
  <si>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</si>
  <si>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</si>
  <si>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</si>
  <si>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</si>
  <si>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</si>
  <si>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</si>
  <si>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</si>
  <si>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</si>
  <si>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</si>
  <si>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</si>
  <si>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</si>
  <si>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</si>
  <si>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33445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</si>
  <si>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</si>
  <si>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</si>
  <si>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</si>
  <si>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</si>
  <si>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</si>
  <si>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</si>
  <si>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</si>
  <si>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</si>
  <si>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</si>
  <si>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</si>
  <si>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</si>
  <si>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</si>
  <si>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</si>
  <si>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80022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</si>
  <si>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</si>
  <si>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</si>
  <si>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</si>
  <si>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</si>
  <si>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</si>
  <si>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</si>
  <si>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</si>
  <si>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</si>
  <si>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</si>
  <si>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</si>
  <si>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</si>
  <si>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</si>
  <si>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</si>
  <si>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</si>
  <si>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</si>
  <si>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</si>
  <si>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</si>
  <si>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</si>
  <si>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</si>
  <si>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</si>
  <si>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</si>
  <si>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77590</t>
  </si>
  <si>
    <t>6626</t>
  </si>
  <si>
    <t>6627</t>
  </si>
  <si>
    <t>6628</t>
  </si>
  <si>
    <t>6629</t>
  </si>
  <si>
    <t>6630</t>
  </si>
  <si>
    <t>27893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</si>
  <si>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</si>
  <si>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</si>
  <si>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</si>
  <si>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</si>
  <si>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</si>
  <si>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</si>
  <si>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</si>
  <si>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</si>
  <si>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</si>
  <si>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</si>
  <si>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</si>
  <si>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</si>
  <si>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</si>
  <si>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</si>
  <si>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</si>
  <si>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</si>
  <si>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</si>
  <si>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</si>
  <si>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</si>
  <si>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</si>
  <si>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</si>
  <si>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</si>
  <si>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</si>
  <si>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</si>
  <si>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</si>
  <si>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</si>
  <si>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</si>
  <si>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</si>
  <si>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</si>
  <si>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</si>
  <si>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</si>
  <si>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</si>
  <si>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</si>
  <si>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</si>
  <si>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</si>
  <si>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</si>
  <si>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</si>
  <si>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</si>
  <si>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</si>
  <si>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</si>
  <si>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</si>
  <si>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</si>
  <si>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</si>
  <si>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</si>
  <si>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</si>
  <si>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</si>
  <si>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</si>
  <si>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</si>
  <si>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</si>
  <si>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</si>
  <si>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</si>
  <si>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</si>
  <si>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</si>
  <si>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</si>
  <si>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</si>
  <si>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</si>
  <si>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</si>
  <si>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</si>
  <si>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</si>
  <si>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</si>
  <si>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</si>
  <si>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</si>
  <si>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</si>
  <si>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</si>
  <si>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</si>
  <si>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</si>
  <si>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</si>
  <si>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</si>
  <si>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</si>
  <si>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</si>
  <si>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</si>
  <si>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</si>
  <si>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</si>
  <si>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</si>
  <si>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</si>
  <si>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</si>
  <si>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</si>
  <si>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6709</t>
  </si>
  <si>
    <t>87124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</si>
  <si>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</si>
  <si>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</si>
  <si>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</si>
  <si>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</si>
  <si>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</si>
  <si>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</si>
  <si>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</si>
  <si>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</si>
  <si>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</si>
  <si>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</si>
  <si>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</si>
  <si>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27534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</si>
  <si>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</si>
  <si>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</si>
  <si>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</si>
  <si>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</si>
  <si>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</si>
  <si>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</si>
  <si>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</si>
  <si>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</si>
  <si>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</si>
  <si>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</si>
  <si>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</si>
  <si>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</si>
  <si>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</si>
  <si>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</si>
  <si>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</si>
  <si>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</si>
  <si>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</si>
  <si>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</si>
  <si>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</si>
  <si>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</si>
  <si>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</si>
  <si>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</si>
  <si>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</si>
  <si>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</si>
  <si>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</si>
  <si>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</si>
  <si>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</si>
  <si>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</si>
  <si>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</si>
  <si>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</si>
  <si>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</si>
  <si>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</si>
  <si>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</si>
  <si>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</si>
  <si>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</si>
  <si>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</si>
  <si>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</si>
  <si>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</si>
  <si>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</si>
  <si>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</si>
  <si>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</si>
  <si>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</si>
  <si>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</si>
  <si>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</si>
  <si>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</si>
  <si>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</si>
  <si>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</si>
  <si>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</si>
  <si>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</si>
  <si>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</si>
  <si>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</si>
  <si>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</si>
  <si>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</si>
  <si>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</si>
  <si>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</si>
  <si>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</si>
  <si>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</si>
  <si>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</si>
  <si>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</si>
  <si>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</si>
  <si>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</si>
  <si>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</si>
  <si>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</si>
  <si>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</si>
  <si>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</si>
  <si>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</si>
  <si>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</si>
  <si>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</si>
  <si>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</si>
  <si>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</si>
  <si>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</si>
  <si>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</si>
  <si>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</si>
  <si>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</si>
  <si>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</si>
  <si>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</si>
  <si>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</si>
  <si>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</si>
  <si>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</si>
  <si>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</si>
  <si>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</si>
  <si>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</si>
  <si>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</si>
  <si>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</si>
  <si>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</si>
  <si>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</si>
  <si>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</si>
  <si>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98208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</si>
  <si>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</si>
  <si>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</si>
  <si>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</si>
  <si>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</si>
  <si>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</si>
  <si>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</si>
  <si>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</si>
  <si>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</si>
  <si>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</si>
  <si>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</si>
  <si>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</si>
  <si>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</si>
  <si>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</si>
  <si>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</si>
  <si>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</si>
  <si>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</si>
  <si>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</si>
  <si>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</si>
  <si>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</si>
  <si>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</si>
  <si>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</si>
  <si>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</si>
  <si>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</si>
  <si>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</si>
  <si>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</si>
  <si>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</si>
  <si>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</si>
  <si>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90640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</si>
  <si>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</si>
  <si>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</si>
  <si>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</si>
  <si>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</si>
  <si>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</si>
  <si>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</si>
  <si>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</si>
  <si>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</si>
  <si>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</si>
  <si>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</si>
  <si>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</si>
  <si>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92020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</si>
  <si>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</si>
  <si>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</si>
  <si>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</si>
  <si>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</si>
  <si>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</si>
  <si>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</si>
  <si>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</si>
  <si>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</si>
  <si>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</si>
  <si>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</si>
  <si>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</si>
  <si>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</si>
  <si>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</si>
  <si>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</si>
  <si>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</si>
  <si>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</si>
  <si>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</si>
  <si>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</si>
  <si>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</si>
  <si>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</si>
  <si>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</si>
  <si>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</si>
  <si>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</si>
  <si>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</si>
  <si>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</si>
  <si>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</si>
  <si>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</si>
  <si>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</si>
  <si>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77705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</si>
  <si>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</si>
  <si>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</si>
  <si>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</si>
  <si>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</si>
  <si>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</si>
  <si>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</si>
  <si>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</si>
  <si>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</si>
  <si>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</si>
  <si>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</si>
  <si>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</si>
  <si>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</si>
  <si>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</si>
  <si>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</si>
  <si>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</si>
  <si>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</si>
  <si>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</si>
  <si>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</si>
  <si>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</si>
  <si>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</si>
  <si>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</si>
  <si>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</si>
  <si>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</si>
  <si>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</si>
  <si>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</si>
  <si>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</si>
  <si>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</si>
  <si>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</si>
  <si>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</si>
  <si>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</si>
  <si>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</si>
  <si>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</si>
  <si>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</si>
  <si>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</si>
  <si>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</si>
  <si>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</si>
  <si>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</si>
  <si>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</si>
  <si>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</si>
  <si>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</si>
  <si>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33407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</si>
  <si>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</si>
  <si>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</si>
  <si>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</si>
  <si>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</si>
  <si>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</si>
  <si>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</si>
  <si>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</si>
  <si>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</si>
  <si>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</si>
  <si>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</si>
  <si>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</si>
  <si>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</si>
  <si>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</si>
  <si>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</si>
  <si>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</si>
  <si>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</si>
  <si>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</si>
  <si>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</si>
  <si>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</si>
  <si>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</si>
  <si>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</si>
  <si>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</si>
  <si>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</si>
  <si>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</si>
  <si>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</si>
  <si>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</si>
  <si>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</si>
  <si>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</si>
  <si>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</si>
  <si>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</si>
  <si>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</si>
  <si>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</si>
  <si>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</si>
  <si>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</si>
  <si>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</si>
  <si>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</si>
  <si>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</si>
  <si>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</si>
  <si>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</si>
  <si>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</si>
  <si>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</si>
  <si>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</si>
  <si>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</si>
  <si>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</si>
  <si>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</si>
  <si>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</si>
  <si>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</si>
  <si>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</si>
  <si>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</si>
  <si>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</si>
  <si>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</si>
  <si>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</si>
  <si>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</si>
  <si>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</si>
  <si>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</si>
  <si>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</si>
  <si>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</si>
  <si>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</si>
  <si>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</si>
  <si>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</si>
  <si>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</si>
  <si>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</si>
  <si>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</si>
  <si>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</si>
  <si>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</si>
  <si>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</si>
  <si>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</si>
  <si>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</si>
  <si>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</si>
  <si>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</si>
  <si>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</si>
  <si>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</si>
  <si>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</si>
  <si>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</si>
  <si>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</si>
  <si>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</si>
  <si>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79605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</si>
  <si>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</si>
  <si>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</si>
  <si>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</si>
  <si>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</si>
  <si>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</si>
  <si>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</si>
  <si>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</si>
  <si>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</si>
  <si>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</si>
  <si>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</si>
  <si>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</si>
  <si>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61761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</si>
  <si>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</si>
  <si>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</si>
  <si>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</si>
  <si>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</si>
  <si>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</si>
  <si>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</si>
  <si>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</si>
  <si>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</si>
  <si>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</si>
  <si>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</si>
  <si>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</si>
  <si>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</si>
  <si>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</si>
  <si>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</si>
  <si>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</si>
  <si>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</si>
  <si>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</si>
  <si>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</si>
  <si>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</si>
  <si>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</si>
  <si>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</si>
  <si>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</si>
  <si>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</si>
  <si>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</si>
  <si>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</si>
  <si>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</si>
  <si>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</si>
  <si>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</si>
  <si>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</si>
  <si>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</si>
  <si>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</si>
  <si>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</si>
  <si>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</si>
  <si>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</si>
  <si>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</si>
  <si>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</si>
  <si>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</si>
  <si>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</si>
  <si>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</si>
  <si>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</si>
  <si>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</si>
  <si>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</si>
  <si>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</si>
  <si>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</si>
  <si>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</si>
  <si>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</si>
  <si>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7051</t>
  </si>
  <si>
    <t>7052</t>
  </si>
  <si>
    <t>7053</t>
  </si>
  <si>
    <t>7054</t>
  </si>
  <si>
    <t>7056</t>
  </si>
  <si>
    <t>7057</t>
  </si>
  <si>
    <t>7058</t>
  </si>
  <si>
    <t>7059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</si>
  <si>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</si>
  <si>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</si>
  <si>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</si>
  <si>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</si>
  <si>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</si>
  <si>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</si>
  <si>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</si>
  <si>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</si>
  <si>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</si>
  <si>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</si>
  <si>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</si>
  <si>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</si>
  <si>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</si>
  <si>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</si>
  <si>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</si>
  <si>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</si>
  <si>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</si>
  <si>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</si>
  <si>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</si>
  <si>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</si>
  <si>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</si>
  <si>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</si>
  <si>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</si>
  <si>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</si>
  <si>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</si>
  <si>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</si>
  <si>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</si>
  <si>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</si>
  <si>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</si>
  <si>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</si>
  <si>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</si>
  <si>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</si>
  <si>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</si>
  <si>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</si>
  <si>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</si>
  <si>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</si>
  <si>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</si>
  <si>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</si>
  <si>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</si>
  <si>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</si>
  <si>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</si>
  <si>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</si>
  <si>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</si>
  <si>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</si>
  <si>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</si>
  <si>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</si>
  <si>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</si>
  <si>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</si>
  <si>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</si>
  <si>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</si>
  <si>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</si>
  <si>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</si>
  <si>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</si>
  <si>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</si>
  <si>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</si>
  <si>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</si>
  <si>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</si>
  <si>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</si>
  <si>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</si>
  <si>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</si>
  <si>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</si>
  <si>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</si>
  <si>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</si>
  <si>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</si>
  <si>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</si>
  <si>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</si>
  <si>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</si>
  <si>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</si>
  <si>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</si>
  <si>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</si>
  <si>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</si>
  <si>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</si>
  <si>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</si>
  <si>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</si>
  <si>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</si>
  <si>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</si>
  <si>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</si>
  <si>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</si>
  <si>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</si>
  <si>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63301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</si>
  <si>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</si>
  <si>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</si>
  <si>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</si>
  <si>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</si>
  <si>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</si>
  <si>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</si>
  <si>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</si>
  <si>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</si>
  <si>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</si>
  <si>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</si>
  <si>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</si>
  <si>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</si>
  <si>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</si>
  <si>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</si>
  <si>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</si>
  <si>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</si>
  <si>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</si>
  <si>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</si>
  <si>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</si>
  <si>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</si>
  <si>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</si>
  <si>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</si>
  <si>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</si>
  <si>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</si>
  <si>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</si>
  <si>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</si>
  <si>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</si>
  <si>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</si>
  <si>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</si>
  <si>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</si>
  <si>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</si>
  <si>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</si>
  <si>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</si>
  <si>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</si>
  <si>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</si>
  <si>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</si>
  <si>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</si>
  <si>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</si>
  <si>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</si>
  <si>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</si>
  <si>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</si>
  <si>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</si>
  <si>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</si>
  <si>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</si>
  <si>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</si>
  <si>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</si>
  <si>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</si>
  <si>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</si>
  <si>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</si>
  <si>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</si>
  <si>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</si>
  <si>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</si>
  <si>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</si>
  <si>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</si>
  <si>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</si>
  <si>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</si>
  <si>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</si>
  <si>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</si>
  <si>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</si>
  <si>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</si>
  <si>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</si>
  <si>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</si>
  <si>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</si>
  <si>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60174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</si>
  <si>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</si>
  <si>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</si>
  <si>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</si>
  <si>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</si>
  <si>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</si>
  <si>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</si>
  <si>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</si>
  <si>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</si>
  <si>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</si>
  <si>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</si>
  <si>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93010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</si>
  <si>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</si>
  <si>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</si>
  <si>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</si>
  <si>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</si>
  <si>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</si>
  <si>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</si>
  <si>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</si>
  <si>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</si>
  <si>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</si>
  <si>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</si>
  <si>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</si>
  <si>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</si>
  <si>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</si>
  <si>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</si>
  <si>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</si>
  <si>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</si>
  <si>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</si>
  <si>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</si>
  <si>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</si>
  <si>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</si>
  <si>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</si>
  <si>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</si>
  <si>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</si>
  <si>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</si>
  <si>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</si>
  <si>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</si>
  <si>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</si>
  <si>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</si>
  <si>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</si>
  <si>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</si>
  <si>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</si>
  <si>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</si>
  <si>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</si>
  <si>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</si>
  <si>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</si>
  <si>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</si>
  <si>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</si>
  <si>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</si>
  <si>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</si>
  <si>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</si>
  <si>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</si>
  <si>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</si>
  <si>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</si>
  <si>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</si>
  <si>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</si>
  <si>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</si>
  <si>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</si>
  <si>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</si>
  <si>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</si>
  <si>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</si>
  <si>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</si>
  <si>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</si>
  <si>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</si>
  <si>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</si>
  <si>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</si>
  <si>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</si>
  <si>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</si>
  <si>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</si>
  <si>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</si>
  <si>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</si>
  <si>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</si>
  <si>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</si>
  <si>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</si>
  <si>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</si>
  <si>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</si>
  <si>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</si>
  <si>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</si>
  <si>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</si>
  <si>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</si>
  <si>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</si>
  <si>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</si>
  <si>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</si>
  <si>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</si>
  <si>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</si>
  <si>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</si>
  <si>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</si>
  <si>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</si>
  <si>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</si>
  <si>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</si>
  <si>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</si>
  <si>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</si>
  <si>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</si>
  <si>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</si>
  <si>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</si>
  <si>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</si>
  <si>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</si>
  <si>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</si>
  <si>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</si>
  <si>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</si>
  <si>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</si>
  <si>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</si>
  <si>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</si>
  <si>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</si>
  <si>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</si>
  <si>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</si>
  <si>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</si>
  <si>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</si>
  <si>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</si>
  <si>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</si>
  <si>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</si>
  <si>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</si>
  <si>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</si>
  <si>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</si>
  <si>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</si>
  <si>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97123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</si>
  <si>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</si>
  <si>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</si>
  <si>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</si>
  <si>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</si>
  <si>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</si>
  <si>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</si>
  <si>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</si>
  <si>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</si>
  <si>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</si>
  <si>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</si>
  <si>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91505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</si>
  <si>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</si>
  <si>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</si>
  <si>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</si>
  <si>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</si>
  <si>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</si>
  <si>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</si>
  <si>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</si>
  <si>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</si>
  <si>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</si>
  <si>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</si>
  <si>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</si>
  <si>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</si>
  <si>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</si>
  <si>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</si>
  <si>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</si>
  <si>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</si>
  <si>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</si>
  <si>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</si>
  <si>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</si>
  <si>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</si>
  <si>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</si>
  <si>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</si>
  <si>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</si>
  <si>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</si>
  <si>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95351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</si>
  <si>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</si>
  <si>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</si>
  <si>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</si>
  <si>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</si>
  <si>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</si>
  <si>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</si>
  <si>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</si>
  <si>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</si>
  <si>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</si>
  <si>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</si>
  <si>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</si>
  <si>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</si>
  <si>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</si>
  <si>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</si>
  <si>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</si>
  <si>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</si>
  <si>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</si>
  <si>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</si>
  <si>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</si>
  <si>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67846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</si>
  <si>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</si>
  <si>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</si>
  <si>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</si>
  <si>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</si>
  <si>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</si>
  <si>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</si>
  <si>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</si>
  <si>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</si>
  <si>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</si>
  <si>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</si>
  <si>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</si>
  <si>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</si>
  <si>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</si>
  <si>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</si>
  <si>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</si>
  <si>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</si>
  <si>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</si>
  <si>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</si>
  <si>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</si>
  <si>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</si>
  <si>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</si>
  <si>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</si>
  <si>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</si>
  <si>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</si>
  <si>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</si>
  <si>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</si>
  <si>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</si>
  <si>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</si>
  <si>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</si>
  <si>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</si>
  <si>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</si>
  <si>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</si>
  <si>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</si>
  <si>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</si>
  <si>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</si>
  <si>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</si>
  <si>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</si>
  <si>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</si>
  <si>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</si>
  <si>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</si>
  <si>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</si>
  <si>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</si>
  <si>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</si>
  <si>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</si>
  <si>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</si>
  <si>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</si>
  <si>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</si>
  <si>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</si>
  <si>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</si>
  <si>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</si>
  <si>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</si>
  <si>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</si>
  <si>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</si>
  <si>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</si>
  <si>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</si>
  <si>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</si>
  <si>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</si>
  <si>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</si>
  <si>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</si>
  <si>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</si>
  <si>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</si>
  <si>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</si>
  <si>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</si>
  <si>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</si>
  <si>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</si>
  <si>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</si>
  <si>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</si>
  <si>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</si>
  <si>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</si>
  <si>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</si>
  <si>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</si>
  <si>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</si>
  <si>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</si>
  <si>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</si>
  <si>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</si>
  <si>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</si>
  <si>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</si>
  <si>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</si>
  <si>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</si>
  <si>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</si>
  <si>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</si>
  <si>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</si>
  <si>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</si>
  <si>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</si>
  <si>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</si>
  <si>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</si>
  <si>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</si>
  <si>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</si>
  <si>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</si>
  <si>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</si>
  <si>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</si>
  <si>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</si>
  <si>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</si>
  <si>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</si>
  <si>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</si>
  <si>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</si>
  <si>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</si>
  <si>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</si>
  <si>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</si>
  <si>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</si>
  <si>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</si>
  <si>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</si>
  <si>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</si>
  <si>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</si>
  <si>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</si>
  <si>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</si>
  <si>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</si>
  <si>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</si>
  <si>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</si>
  <si>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</si>
  <si>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</si>
  <si>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</si>
  <si>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</si>
  <si>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</si>
  <si>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</si>
  <si>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</si>
  <si>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</si>
  <si>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</si>
  <si>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</si>
  <si>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</si>
  <si>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</si>
  <si>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</si>
  <si>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</si>
  <si>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</si>
  <si>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</si>
  <si>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</si>
  <si>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</si>
  <si>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</si>
  <si>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</si>
  <si>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7502</t>
  </si>
  <si>
    <t>7503</t>
  </si>
  <si>
    <t>7504</t>
  </si>
  <si>
    <t>7505</t>
  </si>
  <si>
    <t>8401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</si>
  <si>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</si>
  <si>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</si>
  <si>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</si>
  <si>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</si>
  <si>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</si>
  <si>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</si>
  <si>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</si>
  <si>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</si>
  <si>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</si>
  <si>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</si>
  <si>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</si>
  <si>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</si>
  <si>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</si>
  <si>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</si>
  <si>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</si>
  <si>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</si>
  <si>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</si>
  <si>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</si>
  <si>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</si>
  <si>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</si>
  <si>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</si>
  <si>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</si>
  <si>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</si>
  <si>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</si>
  <si>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</si>
  <si>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</si>
  <si>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</si>
  <si>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80501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</si>
  <si>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</si>
  <si>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</si>
  <si>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</si>
  <si>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</si>
  <si>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</si>
  <si>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</si>
  <si>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</si>
  <si>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</si>
  <si>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</si>
  <si>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</si>
  <si>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</si>
  <si>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</si>
  <si>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</si>
  <si>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</si>
  <si>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</si>
  <si>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</si>
  <si>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</si>
  <si>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</si>
  <si>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</si>
  <si>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</si>
  <si>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</si>
  <si>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</si>
  <si>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</si>
  <si>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</si>
  <si>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</si>
  <si>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</si>
  <si>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</si>
  <si>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</si>
  <si>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</si>
  <si>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</si>
  <si>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</si>
  <si>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</si>
  <si>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</si>
  <si>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</si>
  <si>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</si>
  <si>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</si>
  <si>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</si>
  <si>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</si>
  <si>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</si>
  <si>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</si>
  <si>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</si>
  <si>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</si>
  <si>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</si>
  <si>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</si>
  <si>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</si>
  <si>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</si>
  <si>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</si>
  <si>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</si>
  <si>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</si>
  <si>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</si>
  <si>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</si>
  <si>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</si>
  <si>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</si>
  <si>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</si>
  <si>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</si>
  <si>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</si>
  <si>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</si>
  <si>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</si>
  <si>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</si>
  <si>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</si>
  <si>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</si>
  <si>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</si>
  <si>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</si>
  <si>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</si>
  <si>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</si>
  <si>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</si>
  <si>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</si>
  <si>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</si>
  <si>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</si>
  <si>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</si>
  <si>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</si>
  <si>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</si>
  <si>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</si>
  <si>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</si>
  <si>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</si>
  <si>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</si>
  <si>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</si>
  <si>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</si>
  <si>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</si>
  <si>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</si>
  <si>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</si>
  <si>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</si>
  <si>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</si>
  <si>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</si>
  <si>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</si>
  <si>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</si>
  <si>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</si>
  <si>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</si>
  <si>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</si>
  <si>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</si>
  <si>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</si>
  <si>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</si>
  <si>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</si>
  <si>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</si>
  <si>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</si>
  <si>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</si>
  <si>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</si>
  <si>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</si>
  <si>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</si>
  <si>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</si>
  <si>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</si>
  <si>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</si>
  <si>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</si>
  <si>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</si>
  <si>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</si>
  <si>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</si>
  <si>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</si>
  <si>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</si>
  <si>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</si>
  <si>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</si>
  <si>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</si>
  <si>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</si>
  <si>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</si>
  <si>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</si>
  <si>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</si>
  <si>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</si>
  <si>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</si>
  <si>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</si>
  <si>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</si>
  <si>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</si>
  <si>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</si>
  <si>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</si>
  <si>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</si>
  <si>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</si>
  <si>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</si>
  <si>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</si>
  <si>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</si>
  <si>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</si>
  <si>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</si>
  <si>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</si>
  <si>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</si>
  <si>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</si>
  <si>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</si>
  <si>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</si>
  <si>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</si>
  <si>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</si>
  <si>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</si>
  <si>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</si>
  <si>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</si>
  <si>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</si>
  <si>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</si>
  <si>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</si>
  <si>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</si>
  <si>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</si>
  <si>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</si>
  <si>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</si>
  <si>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</si>
  <si>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</si>
  <si>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</si>
  <si>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</si>
  <si>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</si>
  <si>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</si>
  <si>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</si>
  <si>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</si>
  <si>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</si>
  <si>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</si>
  <si>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</si>
  <si>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</si>
  <si>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</si>
  <si>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</si>
  <si>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</si>
  <si>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</si>
  <si>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</si>
  <si>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</si>
  <si>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</si>
  <si>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</si>
  <si>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</si>
  <si>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</si>
  <si>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</si>
  <si>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</si>
  <si>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</si>
  <si>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</si>
  <si>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</si>
  <si>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</si>
  <si>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</si>
  <si>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</si>
  <si>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</si>
  <si>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</si>
  <si>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</si>
  <si>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</si>
  <si>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</si>
  <si>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</si>
  <si>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</si>
  <si>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</si>
  <si>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</si>
  <si>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</si>
  <si>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</si>
  <si>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</si>
  <si>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</si>
  <si>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</si>
  <si>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</si>
  <si>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</si>
  <si>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</si>
  <si>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</si>
  <si>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</si>
  <si>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</si>
  <si>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</si>
  <si>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</si>
  <si>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</si>
  <si>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</si>
  <si>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</si>
  <si>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</si>
  <si>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</si>
  <si>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</si>
  <si>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</si>
  <si>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</si>
  <si>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</si>
  <si>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</si>
  <si>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</si>
  <si>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</si>
  <si>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</si>
  <si>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</si>
  <si>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</si>
  <si>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</si>
  <si>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</si>
  <si>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</si>
  <si>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</si>
  <si>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</si>
  <si>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</si>
  <si>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</si>
  <si>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</si>
  <si>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</si>
  <si>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</si>
  <si>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</si>
  <si>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</si>
  <si>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</si>
  <si>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</si>
  <si>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</si>
  <si>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</si>
  <si>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</si>
  <si>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</si>
  <si>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</si>
  <si>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</si>
  <si>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</si>
  <si>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</si>
  <si>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</si>
  <si>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</si>
  <si>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</si>
  <si>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</si>
  <si>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</si>
  <si>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</si>
  <si>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</si>
  <si>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</si>
  <si>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</si>
  <si>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</si>
  <si>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</si>
  <si>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</si>
  <si>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</si>
  <si>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</si>
  <si>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</si>
  <si>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</si>
  <si>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</si>
  <si>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</si>
  <si>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</si>
  <si>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</si>
  <si>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</si>
  <si>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</si>
  <si>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</si>
  <si>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</si>
  <si>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</si>
  <si>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</si>
  <si>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</si>
  <si>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</si>
  <si>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</si>
  <si>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</si>
  <si>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</si>
  <si>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</si>
  <si>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</si>
  <si>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</si>
  <si>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</si>
  <si>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</si>
  <si>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</si>
  <si>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</si>
  <si>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</si>
  <si>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</si>
  <si>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</si>
  <si>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</si>
  <si>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</si>
  <si>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</si>
  <si>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</si>
  <si>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</si>
  <si>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</si>
  <si>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</si>
  <si>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</si>
  <si>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</si>
  <si>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</si>
  <si>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</si>
  <si>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</si>
  <si>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</si>
  <si>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</si>
  <si>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</si>
  <si>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</si>
  <si>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</si>
  <si>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</si>
  <si>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</si>
  <si>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</si>
  <si>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</si>
  <si>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</si>
  <si>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</si>
  <si>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</si>
  <si>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</si>
  <si>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</si>
  <si>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</si>
  <si>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</si>
  <si>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</si>
  <si>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</si>
  <si>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</si>
  <si>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</si>
  <si>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</si>
  <si>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</si>
  <si>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</si>
  <si>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</si>
  <si>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</si>
  <si>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</si>
  <si>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</si>
  <si>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</si>
  <si>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</si>
  <si>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</si>
  <si>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</si>
  <si>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</si>
  <si>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</si>
  <si>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</si>
  <si>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</si>
  <si>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</si>
  <si>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</si>
  <si>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</si>
  <si>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</si>
  <si>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</si>
  <si>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</si>
  <si>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</si>
  <si>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</si>
  <si>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</si>
  <si>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</si>
  <si>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</si>
  <si>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</si>
  <si>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</si>
  <si>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</si>
  <si>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</si>
  <si>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</si>
  <si>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</si>
  <si>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</si>
  <si>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</si>
  <si>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</si>
  <si>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</si>
  <si>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</si>
  <si>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</si>
  <si>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</si>
  <si>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</si>
  <si>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</si>
  <si>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</si>
  <si>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</si>
  <si>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</si>
  <si>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</si>
  <si>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</si>
  <si>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</si>
  <si>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</si>
  <si>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95616</t>
  </si>
  <si>
    <t>7890</t>
  </si>
  <si>
    <t>7891</t>
  </si>
  <si>
    <t>7892</t>
  </si>
  <si>
    <t>7893</t>
  </si>
  <si>
    <t>7894</t>
  </si>
  <si>
    <t>7895</t>
  </si>
  <si>
    <t>26003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</si>
  <si>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</si>
  <si>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</si>
  <si>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</si>
  <si>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</si>
  <si>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</si>
  <si>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</si>
  <si>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</si>
  <si>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</si>
  <si>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</si>
  <si>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</si>
  <si>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</si>
  <si>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</si>
  <si>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</si>
  <si>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</si>
  <si>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95037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</si>
  <si>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</si>
  <si>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</si>
  <si>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</si>
  <si>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</si>
  <si>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</si>
  <si>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</si>
  <si>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</si>
  <si>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</si>
  <si>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</si>
  <si>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</si>
  <si>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</si>
  <si>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</si>
  <si>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</si>
  <si>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</si>
  <si>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</si>
  <si>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</si>
  <si>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</si>
  <si>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</si>
  <si>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</si>
  <si>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</si>
  <si>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</si>
  <si>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</si>
  <si>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</si>
  <si>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</si>
  <si>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</si>
  <si>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</si>
  <si>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</si>
  <si>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</si>
  <si>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</si>
  <si>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</si>
  <si>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</si>
  <si>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</si>
  <si>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</si>
  <si>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</si>
  <si>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</si>
  <si>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</si>
  <si>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</si>
  <si>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</si>
  <si>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</si>
  <si>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</si>
  <si>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</si>
  <si>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</si>
  <si>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</si>
  <si>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</si>
  <si>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</si>
  <si>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</si>
  <si>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</si>
  <si>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</si>
  <si>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</si>
  <si>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</si>
  <si>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</si>
  <si>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</si>
  <si>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</si>
  <si>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</si>
  <si>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</si>
  <si>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</si>
  <si>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</si>
  <si>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</si>
  <si>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</si>
  <si>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</si>
  <si>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</si>
  <si>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</si>
  <si>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</si>
  <si>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</si>
  <si>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</si>
  <si>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</si>
  <si>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</si>
  <si>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</si>
  <si>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</si>
  <si>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</si>
  <si>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</si>
  <si>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</si>
  <si>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</si>
  <si>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</si>
  <si>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</si>
  <si>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</si>
  <si>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</si>
  <si>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</si>
  <si>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53081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</si>
  <si>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</si>
  <si>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</si>
  <si>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</si>
  <si>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</si>
  <si>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</si>
  <si>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</si>
  <si>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</si>
  <si>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</si>
  <si>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</si>
  <si>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</si>
  <si>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</si>
  <si>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</si>
  <si>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</si>
  <si>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</si>
  <si>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</si>
  <si>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</si>
  <si>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</si>
  <si>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</si>
  <si>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</si>
  <si>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</si>
  <si>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</si>
  <si>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</si>
  <si>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</si>
  <si>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</si>
  <si>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</si>
  <si>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</si>
  <si>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</si>
  <si>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</si>
  <si>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</si>
  <si>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</si>
  <si>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</si>
  <si>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</si>
  <si>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</si>
  <si>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</si>
  <si>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</si>
  <si>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</si>
  <si>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</si>
  <si>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</si>
  <si>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</si>
  <si>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</si>
  <si>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</si>
  <si>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</si>
  <si>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</si>
  <si>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</si>
  <si>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</si>
  <si>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</si>
  <si>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</si>
  <si>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</si>
  <si>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</si>
  <si>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</si>
  <si>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</si>
  <si>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</si>
  <si>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</si>
  <si>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</si>
  <si>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</si>
  <si>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</si>
  <si>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</si>
  <si>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</si>
  <si>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</si>
  <si>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</si>
  <si>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</si>
  <si>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</si>
  <si>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</si>
  <si>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</si>
  <si>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</si>
  <si>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</si>
  <si>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</si>
  <si>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</si>
  <si>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</si>
  <si>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</si>
  <si>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</si>
  <si>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</si>
  <si>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</si>
  <si>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</si>
  <si>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</si>
  <si>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</si>
  <si>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</si>
  <si>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</si>
  <si>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</si>
  <si>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</si>
  <si>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</si>
  <si>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</si>
  <si>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</si>
  <si>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</si>
  <si>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</si>
  <si>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</si>
  <si>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</si>
  <si>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</si>
  <si>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</si>
  <si>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30344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</si>
  <si>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</si>
  <si>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</si>
  <si>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</si>
  <si>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</si>
  <si>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</si>
  <si>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</si>
  <si>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</si>
  <si>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</si>
  <si>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</si>
  <si>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</si>
  <si>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</si>
  <si>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</si>
  <si>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</si>
  <si>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</si>
  <si>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</si>
  <si>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</si>
  <si>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</si>
  <si>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</si>
  <si>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</si>
  <si>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</si>
  <si>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</si>
  <si>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</si>
  <si>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</si>
  <si>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</si>
  <si>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</si>
  <si>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</si>
  <si>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</si>
  <si>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</si>
  <si>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</si>
  <si>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</si>
  <si>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</si>
  <si>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</si>
  <si>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</si>
  <si>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</si>
  <si>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</si>
  <si>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</si>
  <si>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</si>
  <si>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</si>
  <si>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</si>
  <si>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</si>
  <si>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</si>
  <si>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</si>
  <si>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</si>
  <si>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</si>
  <si>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</si>
  <si>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</si>
  <si>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</si>
  <si>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</si>
  <si>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</si>
  <si>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</si>
  <si>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</si>
  <si>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</si>
  <si>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</si>
  <si>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</si>
  <si>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</si>
  <si>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</si>
  <si>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</si>
  <si>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</si>
  <si>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</si>
  <si>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</si>
  <si>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</si>
  <si>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</si>
  <si>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</si>
  <si>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</si>
  <si>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</si>
  <si>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</si>
  <si>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</si>
  <si>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</si>
  <si>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</si>
  <si>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</si>
  <si>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</si>
  <si>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</si>
  <si>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</si>
  <si>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57701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</si>
  <si>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</si>
  <si>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</si>
  <si>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</si>
  <si>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</si>
  <si>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</si>
  <si>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</si>
  <si>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</si>
  <si>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</si>
  <si>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</si>
  <si>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</si>
  <si>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</si>
  <si>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</si>
  <si>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</si>
  <si>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</si>
  <si>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</si>
  <si>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</si>
  <si>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</si>
  <si>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</si>
  <si>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</si>
  <si>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</si>
  <si>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</si>
  <si>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</si>
  <si>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</si>
  <si>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</si>
  <si>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</si>
  <si>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</si>
  <si>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</si>
  <si>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</si>
  <si>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</si>
  <si>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</si>
  <si>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</si>
  <si>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</si>
  <si>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</si>
  <si>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</si>
  <si>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</si>
  <si>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</si>
  <si>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</si>
  <si>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</si>
  <si>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</si>
  <si>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</si>
  <si>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</si>
  <si>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</si>
  <si>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</si>
  <si>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</si>
  <si>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</si>
  <si>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</si>
  <si>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</si>
  <si>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</si>
  <si>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</si>
  <si>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</si>
  <si>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</si>
  <si>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</si>
  <si>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</si>
  <si>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</si>
  <si>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</si>
  <si>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</si>
  <si>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</si>
  <si>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</si>
  <si>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</si>
  <si>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</si>
  <si>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</si>
  <si>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</si>
  <si>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</si>
  <si>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</si>
  <si>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</si>
  <si>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</si>
  <si>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</si>
  <si>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</si>
  <si>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</si>
  <si>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</si>
  <si>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</si>
  <si>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</si>
  <si>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</si>
  <si>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</si>
  <si>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</si>
  <si>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</si>
  <si>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</si>
  <si>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</si>
  <si>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</si>
  <si>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</si>
  <si>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</si>
  <si>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</si>
  <si>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</si>
  <si>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</si>
  <si>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</si>
  <si>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</si>
  <si>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</si>
  <si>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</si>
  <si>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</si>
  <si>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</si>
  <si>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</si>
  <si>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</si>
  <si>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</si>
  <si>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</si>
  <si>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</si>
  <si>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</si>
  <si>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</si>
  <si>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</si>
  <si>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</si>
  <si>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</si>
  <si>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</si>
  <si>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</si>
  <si>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</si>
  <si>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</si>
  <si>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</si>
  <si>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</si>
  <si>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</si>
  <si>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</si>
  <si>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</si>
  <si>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</si>
  <si>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</si>
  <si>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</si>
  <si>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</si>
  <si>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</si>
  <si>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</si>
  <si>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</si>
  <si>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</si>
  <si>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</si>
  <si>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</si>
  <si>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</si>
  <si>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</si>
  <si>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</si>
  <si>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</si>
  <si>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</si>
  <si>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</si>
  <si>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</si>
  <si>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</si>
  <si>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</si>
  <si>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</si>
  <si>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</si>
  <si>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</si>
  <si>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</si>
  <si>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</si>
  <si>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</si>
  <si>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</si>
  <si>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</si>
  <si>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</si>
  <si>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</si>
  <si>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</si>
  <si>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</si>
  <si>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</si>
  <si>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</si>
  <si>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</si>
  <si>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</si>
  <si>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</si>
  <si>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</si>
  <si>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</si>
  <si>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</si>
  <si>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</si>
  <si>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</si>
  <si>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</si>
  <si>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</si>
  <si>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</si>
  <si>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</si>
  <si>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</si>
  <si>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</si>
  <si>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</si>
  <si>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</si>
  <si>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</si>
  <si>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</si>
  <si>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</si>
  <si>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</si>
  <si>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</si>
  <si>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</si>
  <si>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</si>
  <si>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</si>
  <si>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</si>
  <si>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</si>
  <si>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</si>
  <si>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</si>
  <si>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</si>
  <si>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</si>
  <si>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</si>
  <si>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</si>
  <si>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</si>
  <si>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</si>
  <si>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</si>
  <si>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</si>
  <si>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</si>
  <si>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</si>
  <si>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</si>
  <si>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</si>
  <si>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</si>
  <si>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</si>
  <si>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</si>
  <si>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</si>
  <si>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</si>
  <si>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</si>
  <si>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</si>
  <si>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</si>
  <si>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</si>
  <si>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</si>
  <si>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</si>
  <si>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</si>
  <si>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</si>
  <si>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</si>
  <si>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</si>
  <si>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</si>
  <si>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</si>
  <si>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</si>
  <si>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</si>
  <si>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</si>
  <si>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</si>
  <si>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</si>
  <si>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</si>
  <si>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</si>
  <si>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</si>
  <si>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</si>
  <si>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8361</t>
  </si>
  <si>
    <t>8362</t>
  </si>
  <si>
    <t>8363</t>
  </si>
  <si>
    <t>8364</t>
  </si>
  <si>
    <t>8365</t>
  </si>
  <si>
    <t>34741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</si>
  <si>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</si>
  <si>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</si>
  <si>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</si>
  <si>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</si>
  <si>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</si>
  <si>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</si>
  <si>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</si>
  <si>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</si>
  <si>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</si>
  <si>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</si>
  <si>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</si>
  <si>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</si>
  <si>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</si>
  <si>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</si>
  <si>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</si>
  <si>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</si>
  <si>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</si>
  <si>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</si>
  <si>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</si>
  <si>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</si>
  <si>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</si>
  <si>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</si>
  <si>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</si>
  <si>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</si>
  <si>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</si>
  <si>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</si>
  <si>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</si>
  <si>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</si>
  <si>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</si>
  <si>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</si>
  <si>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</si>
  <si>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</si>
  <si>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</si>
  <si>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</si>
  <si>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</si>
  <si>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</si>
  <si>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</si>
  <si>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</si>
  <si>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</si>
  <si>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</si>
  <si>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</si>
  <si>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</si>
  <si>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</si>
  <si>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</si>
  <si>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</si>
  <si>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</si>
  <si>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</si>
  <si>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</si>
  <si>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</si>
  <si>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</si>
  <si>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52302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</si>
  <si>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</si>
  <si>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</si>
  <si>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</si>
  <si>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</si>
  <si>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</si>
  <si>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</si>
  <si>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</si>
  <si>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</si>
  <si>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</si>
  <si>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</si>
  <si>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</si>
  <si>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</si>
  <si>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</si>
  <si>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</si>
  <si>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</si>
  <si>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</si>
  <si>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</si>
  <si>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</si>
  <si>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</si>
  <si>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</si>
  <si>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</si>
  <si>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</si>
  <si>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</si>
  <si>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</si>
  <si>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</si>
  <si>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</si>
  <si>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</si>
  <si>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</si>
  <si>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</si>
  <si>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</si>
  <si>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</si>
  <si>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</si>
  <si>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</si>
  <si>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</si>
  <si>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</si>
  <si>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</si>
  <si>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</si>
  <si>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</si>
  <si>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</si>
  <si>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</si>
  <si>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</si>
  <si>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</si>
  <si>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</si>
  <si>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</si>
  <si>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</si>
  <si>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</si>
  <si>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</si>
  <si>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</si>
  <si>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</si>
  <si>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</si>
  <si>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</si>
  <si>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</si>
  <si>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</si>
  <si>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</si>
  <si>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</si>
  <si>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</si>
  <si>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</si>
  <si>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</si>
  <si>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</si>
  <si>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</si>
  <si>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</si>
  <si>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</si>
  <si>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</si>
  <si>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</si>
  <si>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</si>
  <si>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</si>
  <si>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</si>
  <si>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</si>
  <si>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</si>
  <si>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</si>
  <si>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</si>
  <si>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</si>
  <si>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</si>
  <si>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</si>
  <si>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</si>
  <si>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</si>
  <si>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</si>
  <si>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</si>
  <si>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</si>
  <si>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</si>
  <si>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</si>
  <si>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</si>
  <si>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</si>
  <si>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</si>
  <si>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</si>
  <si>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</si>
  <si>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</si>
  <si>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</si>
  <si>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</si>
  <si>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</si>
  <si>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</si>
  <si>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</si>
  <si>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</si>
  <si>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</si>
  <si>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</si>
  <si>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</si>
  <si>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</si>
  <si>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</si>
  <si>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</si>
  <si>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</si>
  <si>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</si>
  <si>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</si>
  <si>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</si>
  <si>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</si>
  <si>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</si>
  <si>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</si>
  <si>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</si>
  <si>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</si>
  <si>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</si>
  <si>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</si>
  <si>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</si>
  <si>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</si>
  <si>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</si>
  <si>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</si>
  <si>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</si>
  <si>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</si>
  <si>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</si>
  <si>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</si>
  <si>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</si>
  <si>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</si>
  <si>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</si>
  <si>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</si>
  <si>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</si>
  <si>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</si>
  <si>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</si>
  <si>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</si>
  <si>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</si>
  <si>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</si>
  <si>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</si>
  <si>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</si>
  <si>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</si>
  <si>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</si>
  <si>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</si>
  <si>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</si>
  <si>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</si>
  <si>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</si>
  <si>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</si>
  <si>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</si>
  <si>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</si>
  <si>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</si>
  <si>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</si>
  <si>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</si>
  <si>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</si>
  <si>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</si>
  <si>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</si>
  <si>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</si>
  <si>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</si>
  <si>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</si>
  <si>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32771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</si>
  <si>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</si>
  <si>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</si>
  <si>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</si>
  <si>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</si>
  <si>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</si>
  <si>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</si>
  <si>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</si>
  <si>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</si>
  <si>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</si>
  <si>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</si>
  <si>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</si>
  <si>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</si>
  <si>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</si>
  <si>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</si>
  <si>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</si>
  <si>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</si>
  <si>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</si>
  <si>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78666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</si>
  <si>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</si>
  <si>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</si>
  <si>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</si>
  <si>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</si>
  <si>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</si>
  <si>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</si>
  <si>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</si>
  <si>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</si>
  <si>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</si>
  <si>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</si>
  <si>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</si>
  <si>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80634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</si>
  <si>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</si>
  <si>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</si>
  <si>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</si>
  <si>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</si>
  <si>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</si>
  <si>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</si>
  <si>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</si>
  <si>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</si>
  <si>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</si>
  <si>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</si>
  <si>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</si>
  <si>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</si>
  <si>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</si>
  <si>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</si>
  <si>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</si>
  <si>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</si>
  <si>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</si>
  <si>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</si>
  <si>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</si>
  <si>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</si>
  <si>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</si>
  <si>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</si>
  <si>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</si>
  <si>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</si>
  <si>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</si>
  <si>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</si>
  <si>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</si>
  <si>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</si>
  <si>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</si>
  <si>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</si>
  <si>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</si>
  <si>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</si>
  <si>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</si>
  <si>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</si>
  <si>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</si>
  <si>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</si>
  <si>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</si>
  <si>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</si>
  <si>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</si>
  <si>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</si>
  <si>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</si>
  <si>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</si>
  <si>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</si>
  <si>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</si>
  <si>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</si>
  <si>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</si>
  <si>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</si>
  <si>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</si>
  <si>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</si>
  <si>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</si>
  <si>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</si>
  <si>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</si>
  <si>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</si>
  <si>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</si>
  <si>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</si>
  <si>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</si>
  <si>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</si>
  <si>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</si>
  <si>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</si>
  <si>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</si>
  <si>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</si>
  <si>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</si>
  <si>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</si>
  <si>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</si>
  <si>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</si>
  <si>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</si>
  <si>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</si>
  <si>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</si>
  <si>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</si>
  <si>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</si>
  <si>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</si>
  <si>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</si>
  <si>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</si>
  <si>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</si>
  <si>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</si>
  <si>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</si>
  <si>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</si>
  <si>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</si>
  <si>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</si>
  <si>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</si>
  <si>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</si>
  <si>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</si>
  <si>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</si>
  <si>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</si>
  <si>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</si>
  <si>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</si>
  <si>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76063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</si>
  <si>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</si>
  <si>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</si>
  <si>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</si>
  <si>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</si>
  <si>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</si>
  <si>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</si>
  <si>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</si>
  <si>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</si>
  <si>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</si>
  <si>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</si>
  <si>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</si>
  <si>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</si>
  <si>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</si>
  <si>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</si>
  <si>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</si>
  <si>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</si>
  <si>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</si>
  <si>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</si>
  <si>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</si>
  <si>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</si>
  <si>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</si>
  <si>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</si>
  <si>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</si>
  <si>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</si>
  <si>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</si>
  <si>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</si>
  <si>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</si>
  <si>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</si>
  <si>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</si>
  <si>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</si>
  <si>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</si>
  <si>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</si>
  <si>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</si>
  <si>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</si>
  <si>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</si>
  <si>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</si>
  <si>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</si>
  <si>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44035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</si>
  <si>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</si>
  <si>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</si>
  <si>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</si>
  <si>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</si>
  <si>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</si>
  <si>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</si>
  <si>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</si>
  <si>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</si>
  <si>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</si>
  <si>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</si>
  <si>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</si>
  <si>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</si>
  <si>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</si>
  <si>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</si>
  <si>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</si>
  <si>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</si>
  <si>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</si>
  <si>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</si>
  <si>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</si>
  <si>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</si>
  <si>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</si>
  <si>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</si>
  <si>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</si>
  <si>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</si>
  <si>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</si>
  <si>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</si>
  <si>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</si>
  <si>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</si>
  <si>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</si>
  <si>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</si>
  <si>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</si>
  <si>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</si>
  <si>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</si>
  <si>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</si>
  <si>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</si>
  <si>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</si>
  <si>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</si>
  <si>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</si>
  <si>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</si>
  <si>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</si>
  <si>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</si>
  <si>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</si>
  <si>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</si>
  <si>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</si>
  <si>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</si>
  <si>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</si>
  <si>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</si>
  <si>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</si>
  <si>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</si>
  <si>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</si>
  <si>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</si>
  <si>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</si>
  <si>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</si>
  <si>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</si>
  <si>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</si>
  <si>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</si>
  <si>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</si>
  <si>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</si>
  <si>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</si>
  <si>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</si>
  <si>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</si>
  <si>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</si>
  <si>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</si>
  <si>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</si>
  <si>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</si>
  <si>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</si>
  <si>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</si>
  <si>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83301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</si>
  <si>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</si>
  <si>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</si>
  <si>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</si>
  <si>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</si>
  <si>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</si>
  <si>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</si>
  <si>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</si>
  <si>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</si>
  <si>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</si>
  <si>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</si>
  <si>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</si>
  <si>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</si>
  <si>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</si>
  <si>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</si>
  <si>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</si>
  <si>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</si>
  <si>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</si>
  <si>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</si>
  <si>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</si>
  <si>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</si>
  <si>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</si>
  <si>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</si>
  <si>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</si>
  <si>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</si>
  <si>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</si>
  <si>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</si>
  <si>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</si>
  <si>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</si>
  <si>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</si>
  <si>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</si>
  <si>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</si>
  <si>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</si>
  <si>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</si>
  <si>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</si>
  <si>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</si>
  <si>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</si>
  <si>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</si>
  <si>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</si>
  <si>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</si>
  <si>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</si>
  <si>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</si>
  <si>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</si>
  <si>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</si>
  <si>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</si>
  <si>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</si>
  <si>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</si>
  <si>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</si>
  <si>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</si>
  <si>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</si>
  <si>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</si>
  <si>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</si>
  <si>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</si>
  <si>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</si>
  <si>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</si>
  <si>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</si>
  <si>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</si>
  <si>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</si>
  <si>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</si>
  <si>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</si>
  <si>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</si>
  <si>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</si>
  <si>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</si>
  <si>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</si>
  <si>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</si>
  <si>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</si>
  <si>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</si>
  <si>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</si>
  <si>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</si>
  <si>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</si>
  <si>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</si>
  <si>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</si>
  <si>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</si>
  <si>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</si>
  <si>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</si>
  <si>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</si>
  <si>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</si>
  <si>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</si>
  <si>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</si>
  <si>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</si>
  <si>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</si>
  <si>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</si>
  <si>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</si>
  <si>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</si>
  <si>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</si>
  <si>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</si>
  <si>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</si>
  <si>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</si>
  <si>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</si>
  <si>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</si>
  <si>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</si>
  <si>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</si>
  <si>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</si>
  <si>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</si>
  <si>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</si>
  <si>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</si>
  <si>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</si>
  <si>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</si>
  <si>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</si>
  <si>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</si>
  <si>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</si>
  <si>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</si>
  <si>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</si>
  <si>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</si>
  <si>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</si>
  <si>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</si>
  <si>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</si>
  <si>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</si>
  <si>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</si>
  <si>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</si>
  <si>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</si>
  <si>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</si>
  <si>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</si>
  <si>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</si>
  <si>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</si>
  <si>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</si>
  <si>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</si>
  <si>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</si>
  <si>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</si>
  <si>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</si>
  <si>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</si>
  <si>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</si>
  <si>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</si>
  <si>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</si>
  <si>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</si>
  <si>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</si>
  <si>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</si>
  <si>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</si>
  <si>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</si>
  <si>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</si>
  <si>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</si>
  <si>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</si>
  <si>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</si>
  <si>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</si>
  <si>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</si>
  <si>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</si>
  <si>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</si>
  <si>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</si>
  <si>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33134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</si>
  <si>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</si>
  <si>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</si>
  <si>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</si>
  <si>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</si>
  <si>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</si>
  <si>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</si>
  <si>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</si>
  <si>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</si>
  <si>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</si>
  <si>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</si>
  <si>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</si>
  <si>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</si>
  <si>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</si>
  <si>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</si>
  <si>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</si>
  <si>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</si>
  <si>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</si>
  <si>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</si>
  <si>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</si>
  <si>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</si>
  <si>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</si>
  <si>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</si>
  <si>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</si>
  <si>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</si>
  <si>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</si>
  <si>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</si>
  <si>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</si>
  <si>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</si>
  <si>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</si>
  <si>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</si>
  <si>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</si>
  <si>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</si>
  <si>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</si>
  <si>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</si>
  <si>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</si>
  <si>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</si>
  <si>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</si>
  <si>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</si>
  <si>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</si>
  <si>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</si>
  <si>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</si>
  <si>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</si>
  <si>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</si>
  <si>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</si>
  <si>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</si>
  <si>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</si>
  <si>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</si>
  <si>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</si>
  <si>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</si>
  <si>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</si>
  <si>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</si>
  <si>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</si>
  <si>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</si>
  <si>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</si>
  <si>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</si>
  <si>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</si>
  <si>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</si>
  <si>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</si>
  <si>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</si>
  <si>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60441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</si>
  <si>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</si>
  <si>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</si>
  <si>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</si>
  <si>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</si>
  <si>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</si>
  <si>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</si>
  <si>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</si>
  <si>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</si>
  <si>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</si>
  <si>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</si>
  <si>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</si>
  <si>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</si>
  <si>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</si>
  <si>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</si>
  <si>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</si>
  <si>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</si>
  <si>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</si>
  <si>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</si>
  <si>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</si>
  <si>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</si>
  <si>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</si>
  <si>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</si>
  <si>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</si>
  <si>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</si>
  <si>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</si>
  <si>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</si>
  <si>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</si>
  <si>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</si>
  <si>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</si>
  <si>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</si>
  <si>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</si>
  <si>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</si>
  <si>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</si>
  <si>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</si>
  <si>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</si>
  <si>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</si>
  <si>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</si>
  <si>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</si>
  <si>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</si>
  <si>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</si>
  <si>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</si>
  <si>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</si>
  <si>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</si>
  <si>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</si>
  <si>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</si>
  <si>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</si>
  <si>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</si>
  <si>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</si>
  <si>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</si>
  <si>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</si>
  <si>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</si>
  <si>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</si>
  <si>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</si>
  <si>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</si>
  <si>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</si>
  <si>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</si>
  <si>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</si>
  <si>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</si>
  <si>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</si>
  <si>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</si>
  <si>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</si>
  <si>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</si>
  <si>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</si>
  <si>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</si>
  <si>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</si>
  <si>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</si>
  <si>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</si>
  <si>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</si>
  <si>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</si>
  <si>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</si>
  <si>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</si>
  <si>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</si>
  <si>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</si>
  <si>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</si>
  <si>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</si>
  <si>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</si>
  <si>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</si>
  <si>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</si>
  <si>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</si>
  <si>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</si>
  <si>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</si>
  <si>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</si>
  <si>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</si>
  <si>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</si>
  <si>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</si>
  <si>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</si>
  <si>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</si>
  <si>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</si>
  <si>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</si>
  <si>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</si>
  <si>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</si>
  <si>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</si>
  <si>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</si>
  <si>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</si>
  <si>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</si>
  <si>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</si>
  <si>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</si>
  <si>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</si>
  <si>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</si>
  <si>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</si>
  <si>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</si>
  <si>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</si>
  <si>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</si>
  <si>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</si>
  <si>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</si>
  <si>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</si>
  <si>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</si>
  <si>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</si>
  <si>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</si>
  <si>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</si>
  <si>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</si>
  <si>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</si>
  <si>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</si>
  <si>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</si>
  <si>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</si>
  <si>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</si>
  <si>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</si>
  <si>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</si>
  <si>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</si>
  <si>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</si>
  <si>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</si>
  <si>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</si>
  <si>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</si>
  <si>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</si>
  <si>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</si>
  <si>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</si>
  <si>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</si>
  <si>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</si>
  <si>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</si>
  <si>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</si>
  <si>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</si>
  <si>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</si>
  <si>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</si>
  <si>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</si>
  <si>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</si>
  <si>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</si>
  <si>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</si>
  <si>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</si>
  <si>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</si>
  <si>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</si>
  <si>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</si>
  <si>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</si>
  <si>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</si>
  <si>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</si>
  <si>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</si>
  <si>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</si>
  <si>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</si>
  <si>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</si>
  <si>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</si>
  <si>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</si>
  <si>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</si>
  <si>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20707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</si>
  <si>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</si>
  <si>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</si>
  <si>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</si>
  <si>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</si>
  <si>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</si>
  <si>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</si>
  <si>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</si>
  <si>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</si>
  <si>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</si>
  <si>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</si>
  <si>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</si>
  <si>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</si>
  <si>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</si>
  <si>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</si>
  <si>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</si>
  <si>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</si>
  <si>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</si>
  <si>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</si>
  <si>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</si>
  <si>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</si>
  <si>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</si>
  <si>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</si>
  <si>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</si>
  <si>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</si>
  <si>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</si>
  <si>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</si>
  <si>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</si>
  <si>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</si>
  <si>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</si>
  <si>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</si>
  <si>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</si>
  <si>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</si>
  <si>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</si>
  <si>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</si>
  <si>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</si>
  <si>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</si>
  <si>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</si>
  <si>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</si>
  <si>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</si>
  <si>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</si>
  <si>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</si>
  <si>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</si>
  <si>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</si>
  <si>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</si>
  <si>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</si>
  <si>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</si>
  <si>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</si>
  <si>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</si>
  <si>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</si>
  <si>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</si>
  <si>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</si>
  <si>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</si>
  <si>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</si>
  <si>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</si>
  <si>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</si>
  <si>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</si>
  <si>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</si>
  <si>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</si>
  <si>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</si>
  <si>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</si>
  <si>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</si>
  <si>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</si>
  <si>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</si>
  <si>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</si>
  <si>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</si>
  <si>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</si>
  <si>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</si>
  <si>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</si>
  <si>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</si>
  <si>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</si>
  <si>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</si>
  <si>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</si>
  <si>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</si>
  <si>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</si>
  <si>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</si>
  <si>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</si>
  <si>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</si>
  <si>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</si>
  <si>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</si>
  <si>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</si>
  <si>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</si>
  <si>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</si>
  <si>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</si>
  <si>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</si>
  <si>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</si>
  <si>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</si>
  <si>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</si>
  <si>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</si>
  <si>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</si>
  <si>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</si>
  <si>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</si>
  <si>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</si>
  <si>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77803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</si>
  <si>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</si>
  <si>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</si>
  <si>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</si>
  <si>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</si>
  <si>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</si>
  <si>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</si>
  <si>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</si>
  <si>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</si>
  <si>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</si>
  <si>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</si>
  <si>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</si>
  <si>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</si>
  <si>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</si>
  <si>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</si>
  <si>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</si>
  <si>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</si>
  <si>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</si>
  <si>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</si>
  <si>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</si>
  <si>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</si>
  <si>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</si>
  <si>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</si>
  <si>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</si>
  <si>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</si>
  <si>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</si>
  <si>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</si>
  <si>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</si>
  <si>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</si>
  <si>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</si>
  <si>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71603</t>
  </si>
  <si>
    <t>9254</t>
  </si>
  <si>
    <t>9255</t>
  </si>
  <si>
    <t>9256</t>
  </si>
  <si>
    <t>9257</t>
  </si>
  <si>
    <t>9258</t>
  </si>
  <si>
    <t>9259</t>
  </si>
  <si>
    <t>9260</t>
  </si>
  <si>
    <t>9261</t>
  </si>
  <si>
    <t>57401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</si>
  <si>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</si>
  <si>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</si>
  <si>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</si>
  <si>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</si>
  <si>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</si>
  <si>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</si>
  <si>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</si>
  <si>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</si>
  <si>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</si>
  <si>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</si>
  <si>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</si>
  <si>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</si>
  <si>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</si>
  <si>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</si>
  <si>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</si>
  <si>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</si>
  <si>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</si>
  <si>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</si>
  <si>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</si>
  <si>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</si>
  <si>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</si>
  <si>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</si>
  <si>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</si>
  <si>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</si>
  <si>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</si>
  <si>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</si>
  <si>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</si>
  <si>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</si>
  <si>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</si>
  <si>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</si>
  <si>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</si>
  <si>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</si>
  <si>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</si>
  <si>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21740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</si>
  <si>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</si>
  <si>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</si>
  <si>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</si>
  <si>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</si>
  <si>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</si>
  <si>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</si>
  <si>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</si>
  <si>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</si>
  <si>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</si>
  <si>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</si>
  <si>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</si>
  <si>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</si>
  <si>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</si>
  <si>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</si>
  <si>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</si>
  <si>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</si>
  <si>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</si>
  <si>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</si>
  <si>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</si>
  <si>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</si>
  <si>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</si>
  <si>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</si>
  <si>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</si>
  <si>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</si>
  <si>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</si>
  <si>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</si>
  <si>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</si>
  <si>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</si>
  <si>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</si>
  <si>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</si>
  <si>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</si>
  <si>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</si>
  <si>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</si>
  <si>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</si>
  <si>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</si>
  <si>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</si>
  <si>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</si>
  <si>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</si>
  <si>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</si>
  <si>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</si>
  <si>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</si>
  <si>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</si>
  <si>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</si>
  <si>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</si>
  <si>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</si>
  <si>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</si>
  <si>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</si>
  <si>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</si>
  <si>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</si>
  <si>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</si>
  <si>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</si>
  <si>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</si>
  <si>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</si>
  <si>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</si>
  <si>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</si>
  <si>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</si>
  <si>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</si>
  <si>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</si>
  <si>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</si>
  <si>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</si>
  <si>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</si>
  <si>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</si>
  <si>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</si>
  <si>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</si>
  <si>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</si>
  <si>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</si>
  <si>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</si>
  <si>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</si>
  <si>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</si>
  <si>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</si>
  <si>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</si>
  <si>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</si>
  <si>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</si>
  <si>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</si>
  <si>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</si>
  <si>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</si>
  <si>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</si>
  <si>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</si>
  <si>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</si>
  <si>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</si>
  <si>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</si>
  <si>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</si>
  <si>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</si>
  <si>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</si>
  <si>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</si>
  <si>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</si>
  <si>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</si>
  <si>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</si>
  <si>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</si>
  <si>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</si>
  <si>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</si>
  <si>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</si>
  <si>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</si>
  <si>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</si>
  <si>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</si>
  <si>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</si>
  <si>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</si>
  <si>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</si>
  <si>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</si>
  <si>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</si>
  <si>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</si>
  <si>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</si>
  <si>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</si>
  <si>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</si>
  <si>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</si>
  <si>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</si>
  <si>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60004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</si>
  <si>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</si>
  <si>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</si>
  <si>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</si>
  <si>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</si>
  <si>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</si>
  <si>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</si>
  <si>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</si>
  <si>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</si>
  <si>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</si>
  <si>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</si>
  <si>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</si>
  <si>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</si>
  <si>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</si>
  <si>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</si>
  <si>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</si>
  <si>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</si>
  <si>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</si>
  <si>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</si>
  <si>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</si>
  <si>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</si>
  <si>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</si>
  <si>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</si>
  <si>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</si>
  <si>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</si>
  <si>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</si>
  <si>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</si>
  <si>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</si>
  <si>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</si>
  <si>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</si>
  <si>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</si>
  <si>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</si>
  <si>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</si>
  <si>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</si>
  <si>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</si>
  <si>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</si>
  <si>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</si>
  <si>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</si>
  <si>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</si>
  <si>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</si>
  <si>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</si>
  <si>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</si>
  <si>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</si>
  <si>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</si>
  <si>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</si>
  <si>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</si>
  <si>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</si>
  <si>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</si>
  <si>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</si>
  <si>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</si>
  <si>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</si>
  <si>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</si>
  <si>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</si>
  <si>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</si>
  <si>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</si>
  <si>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</si>
  <si>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</si>
  <si>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</si>
  <si>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</si>
  <si>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</si>
  <si>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</si>
  <si>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</si>
  <si>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</si>
  <si>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</si>
  <si>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</si>
  <si>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</si>
  <si>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</si>
  <si>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</si>
  <si>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</si>
  <si>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</si>
  <si>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</si>
  <si>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</si>
  <si>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</si>
  <si>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</si>
  <si>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</si>
  <si>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</si>
  <si>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</si>
  <si>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</si>
  <si>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</si>
  <si>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</si>
  <si>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60543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</si>
  <si>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</si>
  <si>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</si>
  <si>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</si>
  <si>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</si>
  <si>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</si>
  <si>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</si>
  <si>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</si>
  <si>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</si>
  <si>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</si>
  <si>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</si>
  <si>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</si>
  <si>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</si>
  <si>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</si>
  <si>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</si>
  <si>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</si>
  <si>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</si>
  <si>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</si>
  <si>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</si>
  <si>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</si>
  <si>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</si>
  <si>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</si>
  <si>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</si>
  <si>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</si>
  <si>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</si>
  <si>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</si>
  <si>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</si>
  <si>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</si>
  <si>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</si>
  <si>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</si>
  <si>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</si>
  <si>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</si>
  <si>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</si>
  <si>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</si>
  <si>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</si>
  <si>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</si>
  <si>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</si>
  <si>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</si>
  <si>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</si>
  <si>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</si>
  <si>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</si>
  <si>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</si>
  <si>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</si>
  <si>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</si>
  <si>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</si>
  <si>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</si>
  <si>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</si>
  <si>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</si>
  <si>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</si>
  <si>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</si>
  <si>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</si>
  <si>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</si>
  <si>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</si>
  <si>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</si>
  <si>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</si>
  <si>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</si>
  <si>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</si>
  <si>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</si>
  <si>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</si>
  <si>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</si>
  <si>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</si>
  <si>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</si>
  <si>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</si>
  <si>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</si>
  <si>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</si>
  <si>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</si>
  <si>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</si>
  <si>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</si>
  <si>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</si>
  <si>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</si>
  <si>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</si>
  <si>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</si>
  <si>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</si>
  <si>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</si>
  <si>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</si>
  <si>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</si>
  <si>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</si>
  <si>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</si>
  <si>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</si>
  <si>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</si>
  <si>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</si>
  <si>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</si>
  <si>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</si>
  <si>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</si>
  <si>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</si>
  <si>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</si>
  <si>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</si>
  <si>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</si>
  <si>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</si>
  <si>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</si>
  <si>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</si>
  <si>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</si>
  <si>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</si>
  <si>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</si>
  <si>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</si>
  <si>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</si>
  <si>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</si>
  <si>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</si>
  <si>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</si>
  <si>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</si>
  <si>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</si>
  <si>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</si>
  <si>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</si>
  <si>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</si>
  <si>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</si>
  <si>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</si>
  <si>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</si>
  <si>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</si>
  <si>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</si>
  <si>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</si>
  <si>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</si>
  <si>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</si>
  <si>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</si>
  <si>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</si>
  <si>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</si>
  <si>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</si>
  <si>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</si>
  <si>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</si>
  <si>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</si>
  <si>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</si>
  <si>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</si>
  <si>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</si>
  <si>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</si>
  <si>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</si>
  <si>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</si>
  <si>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</si>
  <si>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</si>
  <si>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</si>
  <si>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</si>
  <si>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</si>
  <si>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</si>
  <si>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</si>
  <si>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</si>
  <si>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</si>
  <si>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</si>
  <si>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</si>
  <si>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</si>
  <si>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</si>
  <si>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</si>
  <si>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</si>
  <si>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</si>
  <si>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</si>
  <si>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</si>
  <si>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</si>
  <si>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</si>
  <si>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</si>
  <si>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</si>
  <si>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</si>
  <si>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</si>
  <si>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</si>
  <si>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</si>
  <si>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</si>
  <si>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</si>
  <si>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</si>
  <si>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</si>
  <si>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</si>
  <si>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</si>
  <si>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</si>
  <si>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</si>
  <si>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</si>
  <si>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</si>
  <si>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</si>
  <si>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</si>
  <si>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</si>
  <si>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</si>
  <si>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</si>
  <si>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</si>
  <si>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</si>
  <si>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</si>
  <si>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</si>
  <si>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55433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</si>
  <si>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</si>
  <si>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</si>
  <si>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</si>
  <si>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</si>
  <si>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</si>
  <si>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</si>
  <si>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</si>
  <si>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</si>
  <si>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</si>
  <si>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</si>
  <si>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</si>
  <si>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</si>
  <si>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</si>
  <si>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</si>
  <si>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</si>
  <si>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</si>
  <si>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</si>
  <si>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</si>
  <si>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</si>
  <si>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</si>
  <si>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92672</t>
  </si>
  <si>
    <t>9669</t>
  </si>
  <si>
    <t>9670</t>
  </si>
  <si>
    <t>9671</t>
  </si>
  <si>
    <t>9672</t>
  </si>
  <si>
    <t>94568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</si>
  <si>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</si>
  <si>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</si>
  <si>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</si>
  <si>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</si>
  <si>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</si>
  <si>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</si>
  <si>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</si>
  <si>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</si>
  <si>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</si>
  <si>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</si>
  <si>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</si>
  <si>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</si>
  <si>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</si>
  <si>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</si>
  <si>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</si>
  <si>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</si>
  <si>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</si>
  <si>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</si>
  <si>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</si>
  <si>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</si>
  <si>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</si>
  <si>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</si>
  <si>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</si>
  <si>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</si>
  <si>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</si>
  <si>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</si>
  <si>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</si>
  <si>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</si>
  <si>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</si>
  <si>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</si>
  <si>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93405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</si>
  <si>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</si>
  <si>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</si>
  <si>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</si>
  <si>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</si>
  <si>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</si>
  <si>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</si>
  <si>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</si>
  <si>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</si>
  <si>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</si>
  <si>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</si>
  <si>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</si>
  <si>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</si>
  <si>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</si>
  <si>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</si>
  <si>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</si>
  <si>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</si>
  <si>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</si>
  <si>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</si>
  <si>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</si>
  <si>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</si>
  <si>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</si>
  <si>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</si>
  <si>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</si>
  <si>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</si>
  <si>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</si>
  <si>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</si>
  <si>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</si>
  <si>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</si>
  <si>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</si>
  <si>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</si>
  <si>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</si>
  <si>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</si>
  <si>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</si>
  <si>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</si>
  <si>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</si>
  <si>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</si>
  <si>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</si>
  <si>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</si>
  <si>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</si>
  <si>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</si>
  <si>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</si>
  <si>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</si>
  <si>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</si>
  <si>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</si>
  <si>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</si>
  <si>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</si>
  <si>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</si>
  <si>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</si>
  <si>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</si>
  <si>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</si>
  <si>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</si>
  <si>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</si>
  <si>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</si>
  <si>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</si>
  <si>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</si>
  <si>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</si>
  <si>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</si>
  <si>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</si>
  <si>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</si>
  <si>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72762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</si>
  <si>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</si>
  <si>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</si>
  <si>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</si>
  <si>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</si>
  <si>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</si>
  <si>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</si>
  <si>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</si>
  <si>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</si>
  <si>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</si>
  <si>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</si>
  <si>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</si>
  <si>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</si>
  <si>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</si>
  <si>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</si>
  <si>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</si>
  <si>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</si>
  <si>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</si>
  <si>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</si>
  <si>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</si>
  <si>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</si>
  <si>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</si>
  <si>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</si>
  <si>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</si>
  <si>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</si>
  <si>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</si>
  <si>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</si>
  <si>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</si>
  <si>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</si>
  <si>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</si>
  <si>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</si>
  <si>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</si>
  <si>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</si>
  <si>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</si>
  <si>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</si>
  <si>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</si>
  <si>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</si>
  <si>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</si>
  <si>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</si>
  <si>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</si>
  <si>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</si>
  <si>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</si>
  <si>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95240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</si>
  <si>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</si>
  <si>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</si>
  <si>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</si>
  <si>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</si>
  <si>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</si>
  <si>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</si>
  <si>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</si>
  <si>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</si>
  <si>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</si>
  <si>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</si>
  <si>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</si>
  <si>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</si>
  <si>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</si>
  <si>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</si>
  <si>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</si>
  <si>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</si>
  <si>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</si>
  <si>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</si>
  <si>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</si>
  <si>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</si>
  <si>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</si>
  <si>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</si>
  <si>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</si>
  <si>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</si>
  <si>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</si>
  <si>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</si>
  <si>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</si>
  <si>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</si>
  <si>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</si>
  <si>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</si>
  <si>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</si>
  <si>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</si>
  <si>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</si>
  <si>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77571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</si>
  <si>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</si>
  <si>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</si>
  <si>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</si>
  <si>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</si>
  <si>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</si>
  <si>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</si>
  <si>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</si>
  <si>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</si>
  <si>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</si>
  <si>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</si>
  <si>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</si>
  <si>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</si>
  <si>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</si>
  <si>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</si>
  <si>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</si>
  <si>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</si>
  <si>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</si>
  <si>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</si>
  <si>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</si>
  <si>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</si>
  <si>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</si>
  <si>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</si>
  <si>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</si>
  <si>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</si>
  <si>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</si>
  <si>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</si>
  <si>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</si>
  <si>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</si>
  <si>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</si>
  <si>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</si>
  <si>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</si>
  <si>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</si>
  <si>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</si>
  <si>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</si>
  <si>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45040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</si>
  <si>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</si>
  <si>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</si>
  <si>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</si>
  <si>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</si>
  <si>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</si>
  <si>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</si>
  <si>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</si>
  <si>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</si>
  <si>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</si>
  <si>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</si>
  <si>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</si>
  <si>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</si>
  <si>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</si>
  <si>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30188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</si>
  <si>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</si>
  <si>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</si>
  <si>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</si>
  <si>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</si>
  <si>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</si>
  <si>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</si>
  <si>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</si>
  <si>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</si>
  <si>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</si>
  <si>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</si>
  <si>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</si>
  <si>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</si>
  <si>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</si>
  <si>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</si>
  <si>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</si>
  <si>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</si>
  <si>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</si>
  <si>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</si>
  <si>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</si>
  <si>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</si>
  <si>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</si>
  <si>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</si>
  <si>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</si>
  <si>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</si>
  <si>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</si>
  <si>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</si>
  <si>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</si>
  <si>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</si>
  <si>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</si>
  <si>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</si>
  <si>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</si>
  <si>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</si>
  <si>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</si>
  <si>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</si>
  <si>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</si>
  <si>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</si>
  <si>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</si>
  <si>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</si>
  <si>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</si>
  <si>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</si>
  <si>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</si>
  <si>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</si>
  <si>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</si>
  <si>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</si>
  <si>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</si>
  <si>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</si>
  <si>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</si>
  <si>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</si>
  <si>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</si>
  <si>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</si>
  <si>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</si>
  <si>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</si>
  <si>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</si>
  <si>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</si>
  <si>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</si>
  <si>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</si>
  <si>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</si>
  <si>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</si>
  <si>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</si>
  <si>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</si>
  <si>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</si>
  <si>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</si>
  <si>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</si>
  <si>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</si>
  <si>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</si>
  <si>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</si>
  <si>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</si>
  <si>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</si>
  <si>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</si>
  <si>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</si>
  <si>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</si>
  <si>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</si>
  <si>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</si>
  <si>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</si>
  <si>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</si>
  <si>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</si>
  <si>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</si>
  <si>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</si>
  <si>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</si>
  <si>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</si>
  <si>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</si>
  <si>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</si>
  <si>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</si>
  <si>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</si>
  <si>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</si>
  <si>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</si>
  <si>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</si>
  <si>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</si>
  <si>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</si>
  <si>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</si>
  <si>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</si>
  <si>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</si>
  <si>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</si>
  <si>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</si>
  <si>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</si>
  <si>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</si>
  <si>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</si>
  <si>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</si>
  <si>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</si>
  <si>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</si>
  <si>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</si>
  <si>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</si>
  <si>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</si>
  <si>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</si>
  <si>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</si>
  <si>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</si>
  <si>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</si>
  <si>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</si>
  <si>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</si>
  <si>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</si>
  <si>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</si>
  <si>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</si>
  <si>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Rótulos de Linha</t>
  </si>
  <si>
    <t>category</t>
  </si>
  <si>
    <t>podemos ver que a categoria com mais lucro é a Technology</t>
  </si>
  <si>
    <t>subcategoria-prejuizo</t>
  </si>
  <si>
    <t>discount</t>
  </si>
  <si>
    <t>Prejuízo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</si>
</sst>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0" fillId="0" borderId="0" xfId="0"/>
    <xf numFmtId="0" fontId="0" fillId="0" borderId="0" xfId="0"/>
    <xf numFmtId="0" fontId="1" fillId="0" borderId="0" xfId="0" applyFont="1"/>
  </cellXfs>
  <cellStyles count="2">
    <cellStyle name="Normal" xfId="0" builtinId="0"/>
    <cellStyle name="Porcentagem" xfId="1" builtinId="5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[analisesample-superstore.xlsx]AnalisesTabelaDinamica!Tabela dinâmica17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AnalisesTabelaDinamica!$G$3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AnalisesTabelaDinamica!$F$4:$F$7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AnalisesTabelaDinamica!$G$4:$G$7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D-408A-8723-6205CF806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747119"/>
        <c:axId val="481752879"/>
      </c:barChart>
      <c:catAx>
        <c:axId val="48174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752879"/>
        <c:crosses val="autoZero"/>
        <c:auto val="1"/>
        <c:lblAlgn val="ctr"/>
        <c:lblOffset val="100"/>
        <c:noMultiLvlLbl val="0"/>
      </c:catAx>
      <c:valAx>
        <c:axId val="4817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74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[analisesample-superstore.xlsx]AnalisesTabelaDinamica!Tabela dinâmica18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Subcategorias</a:t>
            </a:r>
            <a:r>
              <a:rPr lang="en-US" baseline="0">
                <a:solidFill>
                  <a:schemeClr val="tx1"/>
                </a:solidFill>
              </a:rPr>
              <a:t> com maior prejuízo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solidFill>
            <a:schemeClr val="bg1">
              <a:alpha val="98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AnalisesTabelaDinamica!$B$29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AnalisesTabelaDinamica!$A$30:$A$35</c:f>
              <c:multiLvlStrCache>
                <c:ptCount val="3"/>
                <c:lvl>
                  <c:pt idx="0">
                    <c:v>Bookcases</c:v>
                  </c:pt>
                  <c:pt idx="1">
                    <c:v>Tables</c:v>
                  </c:pt>
                  <c:pt idx="2">
                    <c:v>Supplies</c:v>
                  </c:pt>
                </c:lvl>
                <c:lvl>
                  <c:pt idx="0">
                    <c:v>Furniture</c:v>
                  </c:pt>
                  <c:pt idx="2">
                    <c:v>Office Supplies</c:v>
                  </c:pt>
                </c:lvl>
              </c:multiLvlStrCache>
            </c:multiLvlStrRef>
          </c:cat>
          <c:val>
            <c:numRef>
              <c:f>AnalisesTabelaDinamica!$B$30:$B$35</c:f>
              <c:numCache>
                <c:formatCode>General</c:formatCode>
                <c:ptCount val="3"/>
                <c:pt idx="0">
                  <c:v>-3472.556</c:v>
                </c:pt>
                <c:pt idx="1">
                  <c:v>-17725.481100000001</c:v>
                </c:pt>
                <c:pt idx="2">
                  <c:v>-1189.0995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4-4343-8058-18341DC11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1742319"/>
        <c:axId val="481741359"/>
      </c:barChart>
      <c:catAx>
        <c:axId val="48174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741359"/>
        <c:crosses val="autoZero"/>
        <c:auto val="1"/>
        <c:lblAlgn val="ctr"/>
        <c:lblOffset val="100"/>
        <c:noMultiLvlLbl val="0"/>
      </c:catAx>
      <c:valAx>
        <c:axId val="4817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17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[analisesample-superstore.xlsx]AnalisesTabelaDinamica!Tabela dinâmica20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Relação</a:t>
            </a:r>
            <a:r>
              <a:rPr lang="pt-BR" baseline="0">
                <a:solidFill>
                  <a:schemeClr val="tx1"/>
                </a:solidFill>
              </a:rPr>
              <a:t> entre desconto e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AnalisesTabelaDinamica!$E$52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AnalisesTabelaDinamica!$D$53:$D$60</c:f>
              <c:multiLvlStrCache>
                <c:ptCount val="6"/>
                <c:lvl>
                  <c:pt idx="0">
                    <c:v>0</c:v>
                  </c:pt>
                  <c:pt idx="1">
                    <c:v>0,2</c:v>
                  </c:pt>
                  <c:pt idx="2">
                    <c:v>0,3</c:v>
                  </c:pt>
                  <c:pt idx="3">
                    <c:v>0,4</c:v>
                  </c:pt>
                  <c:pt idx="4">
                    <c:v>0,45</c:v>
                  </c:pt>
                  <c:pt idx="5">
                    <c:v>0,5</c:v>
                  </c:pt>
                </c:lvl>
                <c:lvl>
                  <c:pt idx="0">
                    <c:v>Tables</c:v>
                  </c:pt>
                </c:lvl>
              </c:multiLvlStrCache>
            </c:multiLvlStrRef>
          </c:cat>
          <c:val>
            <c:numRef>
              <c:f>AnalisesTabelaDinamica!$E$53:$E$60</c:f>
              <c:numCache>
                <c:formatCode>General</c:formatCode>
                <c:ptCount val="6"/>
                <c:pt idx="0">
                  <c:v>13276.2997</c:v>
                </c:pt>
                <c:pt idx="1">
                  <c:v>-303.55799999999999</c:v>
                </c:pt>
                <c:pt idx="2">
                  <c:v>-3402.3276000000001</c:v>
                </c:pt>
                <c:pt idx="3">
                  <c:v>-16187.3968</c:v>
                </c:pt>
                <c:pt idx="4">
                  <c:v>-2493.1111000000001</c:v>
                </c:pt>
                <c:pt idx="5">
                  <c:v>-8615.3873000000003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F-46A5-AC55-24BAE5013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44591"/>
        <c:axId val="586345071"/>
      </c:barChart>
      <c:catAx>
        <c:axId val="58634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345071"/>
        <c:crosses val="autoZero"/>
        <c:auto val="1"/>
        <c:lblAlgn val="ctr"/>
        <c:lblOffset val="100"/>
        <c:noMultiLvlLbl val="0"/>
      </c:catAx>
      <c:valAx>
        <c:axId val="5863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34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173036</xdr:colOff>
      <xdr:row>8</xdr:row>
      <xdr:rowOff>175683</xdr:rowOff>
    </xdr:from>
    <xdr:to>
      <xdr:col>8</xdr:col>
      <xdr:colOff>177799</xdr:colOff>
      <xdr:row>14</xdr:row>
      <xdr:rowOff>185207</xdr:rowOff>
    </xdr:to>
    <xdr:sp macro="" textlink="AnalisesTabelaDinamica!L4">
      <xdr:nvSpPr>
        <xdr:cNvPr id="2" name="Retângulo: Cantos Arredondados 1">
          <a:extLst>
            <a:ext uri="{FF2B5EF4-FFF2-40B4-BE49-F238E27FC236}">
              <a16:creationId xmlns:a16="http://schemas.microsoft.com/office/drawing/2014/main" id="{BA3F8D8D-B040-33F6-921D-0C7BFDABE7FF}"/>
            </a:ext>
          </a:extLst>
        </xdr:cNvPr>
        <xdr:cNvSpPr/>
      </xdr:nvSpPr>
      <xdr:spPr>
        <a:xfrm>
          <a:off x="2601911" y="1699683"/>
          <a:ext cx="2433638" cy="1152524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fld id="{D3D91FD8-E9AD-477C-A9E5-E2CB0F4E70AF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t>2297200,86</a:t>
          </a:fld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Impact" panose="020B0806030902050204" pitchFamily="34" charset="0"/>
          </a:endParaRPr>
        </a:p>
      </xdr:txBody>
    </xdr:sp>
    <xdr:clientData/>
  </xdr:twoCellAnchor>
  <xdr:oneCellAnchor>
    <xdr:from>
      <xdr:col>4</xdr:col>
      <xdr:colOff>353219</xdr:colOff>
      <xdr:row>10</xdr:row>
      <xdr:rowOff>36249</xdr:rowOff>
    </xdr:from>
    <xdr:ext cx="2097369" cy="324063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7C50B46-C88E-0616-34FB-4352EE1AC653}"/>
            </a:ext>
          </a:extLst>
        </xdr:cNvPr>
        <xdr:cNvSpPr txBox="1"/>
      </xdr:nvSpPr>
      <xdr:spPr>
        <a:xfrm>
          <a:off x="2782094" y="1941249"/>
          <a:ext cx="2097369" cy="3240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latin typeface="Impact" panose="020B0806030902050204" pitchFamily="34" charset="0"/>
            </a:rPr>
            <a:t>NÚMERO</a:t>
          </a:r>
          <a:r>
            <a:rPr lang="pt-BR" sz="1400" baseline="0">
              <a:latin typeface="Impact" panose="020B0806030902050204" pitchFamily="34" charset="0"/>
            </a:rPr>
            <a:t> DE </a:t>
          </a:r>
          <a:r>
            <a:rPr lang="pt-BR" sz="1400">
              <a:latin typeface="Impact" panose="020B0806030902050204" pitchFamily="34" charset="0"/>
            </a:rPr>
            <a:t>VENDAS</a:t>
          </a:r>
          <a:r>
            <a:rPr lang="pt-BR" sz="1400" baseline="0"/>
            <a:t> </a:t>
          </a:r>
          <a:r>
            <a:rPr lang="pt-BR" sz="1400" baseline="0">
              <a:latin typeface="Impact" panose="020B0806030902050204" pitchFamily="34" charset="0"/>
            </a:rPr>
            <a:t>TOTAIS</a:t>
          </a:r>
          <a:endParaRPr lang="pt-BR" sz="1400">
            <a:latin typeface="Impact" panose="020B0806030902050204" pitchFamily="34" charset="0"/>
          </a:endParaRPr>
        </a:p>
      </xdr:txBody>
    </xdr:sp>
    <xdr:clientData/>
  </xdr:oneCellAnchor>
  <xdr:twoCellAnchor>
    <xdr:from>
      <xdr:col>4</xdr:col>
      <xdr:colOff>172509</xdr:colOff>
      <xdr:row>17</xdr:row>
      <xdr:rowOff>57150</xdr:rowOff>
    </xdr:from>
    <xdr:to>
      <xdr:col>8</xdr:col>
      <xdr:colOff>177272</xdr:colOff>
      <xdr:row>23</xdr:row>
      <xdr:rowOff>66674</xdr:rowOff>
    </xdr:to>
    <xdr:sp macro="" textlink="AnalisesTabelaDinamica!L8">
      <xdr:nvSpPr>
        <xdr:cNvPr id="8" name="Retângulo: Cantos Arredondados 7">
          <a:extLst>
            <a:ext uri="{FF2B5EF4-FFF2-40B4-BE49-F238E27FC236}">
              <a16:creationId xmlns:a16="http://schemas.microsoft.com/office/drawing/2014/main" id="{C1E6E4EA-FC4F-43B2-81A0-F65F932669CF}"/>
            </a:ext>
          </a:extLst>
        </xdr:cNvPr>
        <xdr:cNvSpPr/>
      </xdr:nvSpPr>
      <xdr:spPr>
        <a:xfrm>
          <a:off x="2627842" y="3295650"/>
          <a:ext cx="2460097" cy="1152524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fld id="{80C3F8C8-1AD6-4FD9-96D9-7BAFE715D0C1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t> $286.397,02 </a:t>
          </a:fld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</xdr:txBody>
    </xdr:sp>
    <xdr:clientData/>
  </xdr:twoCellAnchor>
  <xdr:oneCellAnchor>
    <xdr:from>
      <xdr:col>5</xdr:col>
      <xdr:colOff>238125</xdr:colOff>
      <xdr:row>18</xdr:row>
      <xdr:rowOff>119592</xdr:rowOff>
    </xdr:from>
    <xdr:ext cx="1100109" cy="311367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1DA2583-EB03-382D-6130-8A4B02A81702}"/>
            </a:ext>
          </a:extLst>
        </xdr:cNvPr>
        <xdr:cNvSpPr txBox="1"/>
      </xdr:nvSpPr>
      <xdr:spPr>
        <a:xfrm>
          <a:off x="3307292" y="3548592"/>
          <a:ext cx="1100109" cy="311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latin typeface="Impact" panose="020B0806030902050204" pitchFamily="34" charset="0"/>
            </a:rPr>
            <a:t>LUCRO TOTAL</a:t>
          </a:r>
        </a:p>
      </xdr:txBody>
    </xdr:sp>
    <xdr:clientData/>
  </xdr:oneCellAnchor>
  <xdr:twoCellAnchor>
    <xdr:from>
      <xdr:col>4</xdr:col>
      <xdr:colOff>188383</xdr:colOff>
      <xdr:row>26</xdr:row>
      <xdr:rowOff>14817</xdr:rowOff>
    </xdr:from>
    <xdr:to>
      <xdr:col>8</xdr:col>
      <xdr:colOff>193147</xdr:colOff>
      <xdr:row>32</xdr:row>
      <xdr:rowOff>24341</xdr:rowOff>
    </xdr:to>
    <xdr:sp macro="" textlink="AnalisesTabelaDinamica!L12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5E320CC-5681-4595-B53D-B9CD4881057D}"/>
            </a:ext>
          </a:extLst>
        </xdr:cNvPr>
        <xdr:cNvSpPr/>
      </xdr:nvSpPr>
      <xdr:spPr>
        <a:xfrm>
          <a:off x="2643716" y="4967817"/>
          <a:ext cx="2460098" cy="1152524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fld id="{25E4D1FB-A4A3-4EC2-849F-69EA8B99859A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t> $-156.131,29 </a:t>
          </a:fld>
          <a:endParaRPr lang="en-US" sz="11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</xdr:txBody>
    </xdr:sp>
    <xdr:clientData/>
  </xdr:twoCellAnchor>
  <xdr:oneCellAnchor>
    <xdr:from>
      <xdr:col>5</xdr:col>
      <xdr:colOff>133350</xdr:colOff>
      <xdr:row>27</xdr:row>
      <xdr:rowOff>52916</xdr:rowOff>
    </xdr:from>
    <xdr:ext cx="1365567" cy="311367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F909BD3-94AB-90BB-CCD8-3590C7344F34}"/>
            </a:ext>
          </a:extLst>
        </xdr:cNvPr>
        <xdr:cNvSpPr txBox="1"/>
      </xdr:nvSpPr>
      <xdr:spPr>
        <a:xfrm>
          <a:off x="3202517" y="5196416"/>
          <a:ext cx="1365567" cy="311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latin typeface="Impact" panose="020B0806030902050204" pitchFamily="34" charset="0"/>
            </a:rPr>
            <a:t>LUCRO NEGATIVO</a:t>
          </a:r>
        </a:p>
      </xdr:txBody>
    </xdr:sp>
    <xdr:clientData/>
  </xdr:oneCellAnchor>
  <xdr:oneCellAnchor>
    <xdr:from>
      <xdr:col>22</xdr:col>
      <xdr:colOff>59531</xdr:colOff>
      <xdr:row>3</xdr:row>
      <xdr:rowOff>166687</xdr:rowOff>
    </xdr:from>
    <xdr:ext cx="1390317" cy="530658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92D8C3DA-CF99-B9BD-147E-DFEBE17C554F}"/>
            </a:ext>
          </a:extLst>
        </xdr:cNvPr>
        <xdr:cNvSpPr txBox="1"/>
      </xdr:nvSpPr>
      <xdr:spPr>
        <a:xfrm>
          <a:off x="13763625" y="738187"/>
          <a:ext cx="139031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accent4">
                  <a:lumMod val="40000"/>
                  <a:lumOff val="60000"/>
                </a:schemeClr>
              </a:solidFill>
            </a:rPr>
            <a:t>FILTROS</a:t>
          </a:r>
        </a:p>
      </xdr:txBody>
    </xdr:sp>
    <xdr:clientData/>
  </xdr:oneCellAnchor>
  <xdr:twoCellAnchor>
    <xdr:from>
      <xdr:col>18</xdr:col>
      <xdr:colOff>595312</xdr:colOff>
      <xdr:row>30</xdr:row>
      <xdr:rowOff>47625</xdr:rowOff>
    </xdr:from>
    <xdr:to>
      <xdr:col>26</xdr:col>
      <xdr:colOff>321468</xdr:colOff>
      <xdr:row>42</xdr:row>
      <xdr:rowOff>95250</xdr:rowOff>
    </xdr:to>
    <xdr:sp macro="" textlink="">
      <xdr:nvSpPr>
        <xdr:cNvPr id="29" name="Fluxograma: Processo Alternativo 28">
          <a:extLst>
            <a:ext uri="{FF2B5EF4-FFF2-40B4-BE49-F238E27FC236}">
              <a16:creationId xmlns:a16="http://schemas.microsoft.com/office/drawing/2014/main" id="{442A7FC7-35F5-E2A7-D61F-4628D43F57D3}"/>
            </a:ext>
          </a:extLst>
        </xdr:cNvPr>
        <xdr:cNvSpPr/>
      </xdr:nvSpPr>
      <xdr:spPr>
        <a:xfrm>
          <a:off x="11870531" y="5762625"/>
          <a:ext cx="4583906" cy="2333625"/>
        </a:xfrm>
        <a:prstGeom prst="flowChartAlternateProcess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4"/>
            </a:solidFill>
          </a:endParaRPr>
        </a:p>
      </xdr:txBody>
    </xdr:sp>
    <xdr:clientData/>
  </xdr:twoCellAnchor>
  <xdr:oneCellAnchor>
    <xdr:from>
      <xdr:col>19</xdr:col>
      <xdr:colOff>308754</xdr:colOff>
      <xdr:row>31</xdr:row>
      <xdr:rowOff>190499</xdr:rowOff>
    </xdr:from>
    <xdr:ext cx="3870339" cy="1469826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75566921-79A4-25D6-753F-7487E61EE932}"/>
            </a:ext>
          </a:extLst>
        </xdr:cNvPr>
        <xdr:cNvSpPr txBox="1"/>
      </xdr:nvSpPr>
      <xdr:spPr>
        <a:xfrm>
          <a:off x="12191192" y="6095999"/>
          <a:ext cx="3870339" cy="1469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600">
              <a:solidFill>
                <a:sysClr val="windowText" lastClr="000000"/>
              </a:solidFill>
            </a:rPr>
            <a:t>INSIGHT</a:t>
          </a:r>
        </a:p>
        <a:p>
          <a:pPr algn="just"/>
          <a:r>
            <a:rPr lang="pt-BR" sz="1800">
              <a:solidFill>
                <a:sysClr val="windowText" lastClr="000000"/>
              </a:solidFill>
            </a:rPr>
            <a:t>Vendas de Mesas com qualquer desconto resultam em prejuízo.</a:t>
          </a:r>
        </a:p>
        <a:p>
          <a:pPr algn="just"/>
          <a:r>
            <a:rPr lang="pt-BR" sz="1800">
              <a:solidFill>
                <a:sysClr val="windowText" lastClr="000000"/>
              </a:solidFill>
            </a:rPr>
            <a:t>AÇÃO: Interromper promoções agressivas e revisar preços de venda.</a:t>
          </a:r>
        </a:p>
      </xdr:txBody>
    </xdr:sp>
    <xdr:clientData/>
  </xdr:oneCellAnchor>
  <xdr:twoCellAnchor>
    <xdr:from>
      <xdr:col>9</xdr:col>
      <xdr:colOff>142874</xdr:colOff>
      <xdr:row>0</xdr:row>
      <xdr:rowOff>47624</xdr:rowOff>
    </xdr:from>
    <xdr:to>
      <xdr:col>17</xdr:col>
      <xdr:colOff>357187</xdr:colOff>
      <xdr:row>15</xdr:row>
      <xdr:rowOff>59531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EF717A-3F5B-424A-81DE-275239837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15</xdr:row>
      <xdr:rowOff>95249</xdr:rowOff>
    </xdr:from>
    <xdr:to>
      <xdr:col>17</xdr:col>
      <xdr:colOff>357187</xdr:colOff>
      <xdr:row>29</xdr:row>
      <xdr:rowOff>171449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BA59942-BDDD-4477-8DAF-21760F0A5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142875</xdr:colOff>
      <xdr:row>30</xdr:row>
      <xdr:rowOff>11907</xdr:rowOff>
    </xdr:from>
    <xdr:to>
      <xdr:col>17</xdr:col>
      <xdr:colOff>345281</xdr:colOff>
      <xdr:row>44</xdr:row>
      <xdr:rowOff>95249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2EEDE1D-ECA7-4837-A7E5-E89D73F5E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535782</xdr:colOff>
      <xdr:row>6</xdr:row>
      <xdr:rowOff>107157</xdr:rowOff>
    </xdr:from>
    <xdr:to>
      <xdr:col>21</xdr:col>
      <xdr:colOff>542926</xdr:colOff>
      <xdr:row>14</xdr:row>
      <xdr:rowOff>135732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Region 1">
              <a:extLst>
                <a:ext uri="{FF2B5EF4-FFF2-40B4-BE49-F238E27FC236}">
                  <a16:creationId xmlns:a16="http://schemas.microsoft.com/office/drawing/2014/main" id="{19E4A163-377F-4424-B5E7-EDDFA49B96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11001" y="1250157"/>
              <a:ext cx="18288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66675</xdr:colOff>
      <xdr:row>6</xdr:row>
      <xdr:rowOff>111919</xdr:rowOff>
    </xdr:from>
    <xdr:to>
      <xdr:col>28</xdr:col>
      <xdr:colOff>73819</xdr:colOff>
      <xdr:row>13</xdr:row>
      <xdr:rowOff>45244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Segment 1">
              <a:extLst>
                <a:ext uri="{FF2B5EF4-FFF2-40B4-BE49-F238E27FC236}">
                  <a16:creationId xmlns:a16="http://schemas.microsoft.com/office/drawing/2014/main" id="{6FD06FC0-727D-4AA7-8D84-C142EF2FD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92425" y="1254919"/>
              <a:ext cx="182880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600076</xdr:colOff>
      <xdr:row>6</xdr:row>
      <xdr:rowOff>95250</xdr:rowOff>
    </xdr:from>
    <xdr:to>
      <xdr:col>25</xdr:col>
      <xdr:colOff>1</xdr:colOff>
      <xdr:row>13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Category 1">
              <a:extLst>
                <a:ext uri="{FF2B5EF4-FFF2-40B4-BE49-F238E27FC236}">
                  <a16:creationId xmlns:a16="http://schemas.microsoft.com/office/drawing/2014/main" id="{58498982-42AB-43EE-9596-9FDADFB9E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6951" y="1238250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4166667" backgroundQuery="1" createdVersion="8" refreshedVersion="8" minRefreshableVersion="3" recordCount="0" supportSubquery="1" supportAdvancedDrill="1" xr:uid="{74744CAC-720D-4723-BA90-FB0027148B3A}">
  <cacheSource type="external" connectionId="2"/>
  <cacheFields count="4">
    <cacheField name="[Measures].[Soma de Sales]" caption="Soma de Sales" numFmtId="0" hierarchy="23" level="32767"/>
    <cacheField name="[Sample___Superstore].[Region].[Region]" caption="Region" numFmtId="0" hierarchy="12" level="1">
      <sharedItems count="4">
        <s v="Central"/>
        <s v="East"/>
        <s v="South"/>
        <s v="West"/>
      </sharedItems>
    </cacheField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2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2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2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2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2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2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2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3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2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2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2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2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2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2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2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2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2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1967596" backgroundQuery="1" createdVersion="8" refreshedVersion="8" minRefreshableVersion="3" recordCount="0" supportSubquery="1" supportAdvancedDrill="1" xr:uid="{4502ABD3-81EF-4D2E-AA38-CB431A381225}">
  <cacheSource type="external" connectionId="2"/>
  <cacheFields count="3">
    <cacheField name="[Sample___Superstore].[Category].[Category]" caption="Category" numFmtId="0" hierarchy="14" level="1">
      <sharedItems count="3">
        <s v="Furniture"/>
        <s v="Office Supplies"/>
        <s v="Technology"/>
      </sharedItems>
    </cacheField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2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2546296" backgroundQuery="1" createdVersion="8" refreshedVersion="8" minRefreshableVersion="3" recordCount="0" supportSubquery="1" supportAdvancedDrill="1" xr:uid="{BA6D989E-4A7C-4FC5-918A-15100FE11518}">
  <cacheSource type="external" connectionId="2"/>
  <cacheFields count="4">
    <cacheField name="[Sample___Superstore].[Category].[Category]" caption="Category" numFmtId="0" hierarchy="14" level="1">
      <sharedItems count="2">
        <s v="Furniture"/>
        <s v="Office Supplies"/>
      </sharedItems>
    </cacheField>
    <cacheField name="[Sample___Superstore].[Sub-Category].[Sub-Category]" caption="Sub-Category" numFmtId="0" hierarchy="15" level="1">
      <sharedItems count="3">
        <s v="Bookcases"/>
        <s v="Tables"/>
        <s v="Supplies"/>
      </sharedItems>
    </cacheField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3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289352" backgroundQuery="1" createdVersion="8" refreshedVersion="8" minRefreshableVersion="3" recordCount="0" supportSubquery="1" supportAdvancedDrill="1" xr:uid="{06BA2594-AB40-4FF0-8A54-37C61CBAFBE7}">
  <cacheSource type="external" connectionId="2"/>
  <cacheFields count="4">
    <cacheField name="[Sample___Superstore].[Category].[Category]" caption="Category" numFmtId="0" hierarchy="14" level="1">
      <sharedItems count="3">
        <s v="Furniture"/>
        <s v="Office Supplies"/>
        <s v="Technology"/>
      </sharedItems>
    </cacheField>
    <cacheField name="[Sample___Superstore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3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3240743" backgroundQuery="1" createdVersion="8" refreshedVersion="8" minRefreshableVersion="3" recordCount="0" supportSubquery="1" supportAdvancedDrill="1" xr:uid="{76231F80-56CB-4BC3-8E27-CB8852FF2196}">
  <cacheSource type="external" connectionId="2"/>
  <cacheFields count="4">
    <cacheField name="[Sample___Superstore].[Discount].[Discount]" caption="Discount" numFmtId="0" hierarchy="19" level="1">
      <sharedItems containsSemiMixedTypes="0" containsString="0" containsNumber="1" minValue="0" maxValue="0.5" count="6">
        <n v="0"/>
        <n v="0.2"/>
        <n v="0.3"/>
        <n v="0.4"/>
        <n v="0.45"/>
        <n v="0.5"/>
      </sharedItems>
    </cacheField>
    <cacheField name="[Measures].[Soma de Profit]" caption="Soma de Profit" numFmtId="0" hierarchy="24" level="32767"/>
    <cacheField name="[Sample___Superstore].[Sub-Category].[Sub-Category]" caption="Sub-Category" numFmtId="0" hierarchy="15" level="1">
      <sharedItems count="1">
        <s v="Tables"/>
      </sharedItems>
    </cacheField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3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>
      <fieldsUsage count="2">
        <fieldUsage x="-1"/>
        <fieldUsage x="2"/>
      </fieldsUsage>
    </cacheHierarchy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2" memberValueDatatype="5" unbalanced="0">
      <fieldsUsage count="2">
        <fieldUsage x="-1"/>
        <fieldUsage x="0"/>
      </fieldsUsage>
    </cacheHierarchy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3240743" backgroundQuery="1" createdVersion="8" refreshedVersion="8" minRefreshableVersion="3" recordCount="0" supportSubquery="1" supportAdvancedDrill="1" xr:uid="{B5BC35A7-3BB3-46CB-85BB-DF04CD3D4558}">
  <cacheSource type="external" connectionId="2"/>
  <cacheFields count="2">
    <cacheField name="[Measures].[Soma de Sales]" caption="Soma de Sales" numFmtId="0" hierarchy="23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347222" backgroundQuery="1" createdVersion="8" refreshedVersion="8" minRefreshableVersion="3" recordCount="0" supportSubquery="1" supportAdvancedDrill="1" xr:uid="{4AC40098-A1C9-4991-A326-B39C494B526F}">
  <cacheSource type="external" connectionId="2"/>
  <cacheFields count="2"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9353935182" backgroundQuery="1" createdVersion="8" refreshedVersion="8" minRefreshableVersion="3" recordCount="0" supportSubquery="1" supportAdvancedDrill="1" xr:uid="{4361AD9F-C181-4693-8F1D-37CE1CD3C01E}">
  <cacheSource type="external" connectionId="2"/>
  <cacheFields count="3">
    <cacheField name="[Sample___Superstore].[Row ID].[Row ID]" caption="Row ID" numFmtId="0" level="1">
      <sharedItems count="1871">
        <s v="1003"/>
        <s v="1008"/>
        <s v="101"/>
        <s v="102"/>
        <s v="1028"/>
        <s v="1035"/>
        <s v="1036"/>
        <s v="104"/>
        <s v="1045"/>
        <s v="1046"/>
        <s v="1048"/>
        <s v="105"/>
        <s v="1051"/>
        <s v="106"/>
        <s v="1061"/>
        <s v="1063"/>
        <s v="1065"/>
        <s v="1067"/>
        <s v="1069"/>
        <s v="1070"/>
        <s v="1074"/>
        <s v="1075"/>
        <s v="1083"/>
        <s v="1097"/>
        <s v="1103"/>
        <s v="1104"/>
        <s v="1106"/>
        <s v="1107"/>
        <s v="1108"/>
        <s v="1113"/>
        <s v="1115"/>
        <s v="1134"/>
        <s v="1174"/>
        <s v="119"/>
        <s v="1197"/>
        <s v="1199"/>
        <s v="1200"/>
        <s v="1202"/>
        <s v="1205"/>
        <s v="1213"/>
        <s v="1214"/>
        <s v="1215"/>
        <s v="1220"/>
        <s v="1236"/>
        <s v="125"/>
        <s v="1255"/>
        <s v="1258"/>
        <s v="1259"/>
        <s v="126"/>
        <s v="1262"/>
        <s v="127"/>
        <s v="1271"/>
        <s v="1272"/>
        <s v="1273"/>
        <s v="1275"/>
        <s v="1277"/>
        <s v="1283"/>
        <s v="1285"/>
        <s v="129"/>
        <s v="131"/>
        <s v="1311"/>
        <s v="1314"/>
        <s v="1320"/>
        <s v="1321"/>
        <s v="1326"/>
        <s v="1331"/>
        <s v="1333"/>
        <s v="1334"/>
        <s v="1341"/>
        <s v="1342"/>
        <s v="1343"/>
        <s v="1351"/>
        <s v="1356"/>
        <s v="1357"/>
        <s v="1359"/>
        <s v="1363"/>
        <s v="1364"/>
        <s v="1365"/>
        <s v="1366"/>
        <s v="1368"/>
        <s v="1370"/>
        <s v="1382"/>
        <s v="1395"/>
        <s v="1396"/>
        <s v="1403"/>
        <s v="1405"/>
        <s v="1406"/>
        <s v="1410"/>
        <s v="1419"/>
        <s v="1421"/>
        <s v="1423"/>
        <s v="1424"/>
        <s v="1426"/>
        <s v="1431"/>
        <s v="1439"/>
        <s v="1446"/>
        <s v="1447"/>
        <s v="1449"/>
        <s v="1451"/>
        <s v="1462"/>
        <s v="1464"/>
        <s v="1466"/>
        <s v="1467"/>
        <s v="1474"/>
        <s v="1497"/>
        <s v="15"/>
        <s v="1502"/>
        <s v="1506"/>
        <s v="1514"/>
        <s v="1515"/>
        <s v="1516"/>
        <s v="1525"/>
        <s v="1548"/>
        <s v="1551"/>
        <s v="1563"/>
        <s v="1567"/>
        <s v="1568"/>
        <s v="1571"/>
        <s v="1575"/>
        <s v="1576"/>
        <s v="1581"/>
        <s v="1595"/>
        <s v="1596"/>
        <s v="16"/>
        <s v="1601"/>
        <s v="1615"/>
        <s v="1630"/>
        <s v="1637"/>
        <s v="1638"/>
        <s v="1647"/>
        <s v="1648"/>
        <s v="1649"/>
        <s v="1650"/>
        <s v="166"/>
        <s v="1662"/>
        <s v="1663"/>
        <s v="1665"/>
        <s v="1667"/>
        <s v="167"/>
        <s v="1670"/>
        <s v="1675"/>
        <s v="1676"/>
        <s v="1679"/>
        <s v="168"/>
        <s v="1682"/>
        <s v="1686"/>
        <s v="1687"/>
        <s v="1690"/>
        <s v="170"/>
        <s v="1705"/>
        <s v="1706"/>
        <s v="1710"/>
        <s v="1714"/>
        <s v="1715"/>
        <s v="1724"/>
        <s v="1728"/>
        <s v="1733"/>
        <s v="1744"/>
        <s v="1745"/>
        <s v="1747"/>
        <s v="175"/>
        <s v="1751"/>
        <s v="1758"/>
        <s v="1761"/>
        <s v="1763"/>
        <s v="1768"/>
        <s v="1769"/>
        <s v="177"/>
        <s v="1770"/>
        <s v="1771"/>
        <s v="1772"/>
        <s v="178"/>
        <s v="179"/>
        <s v="1803"/>
        <s v="1804"/>
        <s v="1810"/>
        <s v="1815"/>
        <s v="1819"/>
        <s v="1820"/>
        <s v="1821"/>
        <s v="1823"/>
        <s v="1825"/>
        <s v="1830"/>
        <s v="1834"/>
        <s v="1844"/>
        <s v="1857"/>
        <s v="1858"/>
        <s v="1861"/>
        <s v="1864"/>
        <s v="1866"/>
        <s v="1869"/>
        <s v="1876"/>
        <s v="1878"/>
        <s v="1880"/>
        <s v="1888"/>
        <s v="1890"/>
        <s v="1899"/>
        <s v="1900"/>
        <s v="1907"/>
        <s v="1908"/>
        <s v="1938"/>
        <s v="1939"/>
        <s v="1940"/>
        <s v="1944"/>
        <s v="1949"/>
        <s v="1973"/>
        <s v="1975"/>
        <s v="199"/>
        <s v="1992"/>
        <s v="1995"/>
        <s v="1996"/>
        <s v="1997"/>
        <s v="2005"/>
        <s v="2008"/>
        <s v="202"/>
        <s v="204"/>
        <s v="2040"/>
        <s v="2041"/>
        <s v="2050"/>
        <s v="2051"/>
        <s v="2052"/>
        <s v="2066"/>
        <s v="2070"/>
        <s v="2071"/>
        <s v="2072"/>
        <s v="2092"/>
        <s v="2101"/>
        <s v="2103"/>
        <s v="2107"/>
        <s v="2117"/>
        <s v="2121"/>
        <s v="2122"/>
        <s v="2134"/>
        <s v="2135"/>
        <s v="2137"/>
        <s v="2138"/>
        <s v="214"/>
        <s v="2142"/>
        <s v="2144"/>
        <s v="2146"/>
        <s v="2147"/>
        <s v="2148"/>
        <s v="215"/>
        <s v="2151"/>
        <s v="2155"/>
        <s v="216"/>
        <s v="2160"/>
        <s v="2166"/>
        <s v="2168"/>
        <s v="2170"/>
        <s v="2171"/>
        <s v="2172"/>
        <s v="2174"/>
        <s v="2207"/>
        <s v="222"/>
        <s v="2222"/>
        <s v="2224"/>
        <s v="2226"/>
        <s v="2229"/>
        <s v="2239"/>
        <s v="224"/>
        <s v="2242"/>
        <s v="2280"/>
        <s v="2281"/>
        <s v="229"/>
        <s v="2306"/>
        <s v="231"/>
        <s v="2313"/>
        <s v="232"/>
        <s v="233"/>
        <s v="2330"/>
        <s v="234"/>
        <s v="2344"/>
        <s v="2347"/>
        <s v="2358"/>
        <s v="2359"/>
        <s v="236"/>
        <s v="2360"/>
        <s v="2363"/>
        <s v="2367"/>
        <s v="2369"/>
        <s v="2372"/>
        <s v="2375"/>
        <s v="2377"/>
        <s v="239"/>
        <s v="24"/>
        <s v="240"/>
        <s v="2404"/>
        <s v="2406"/>
        <s v="242"/>
        <s v="2422"/>
        <s v="2425"/>
        <s v="2426"/>
        <s v="2428"/>
        <s v="2429"/>
        <s v="243"/>
        <s v="2430"/>
        <s v="2438"/>
        <s v="2442"/>
        <s v="2448"/>
        <s v="2472"/>
        <s v="2474"/>
        <s v="2478"/>
        <s v="2481"/>
        <s v="2494"/>
        <s v="2502"/>
        <s v="2503"/>
        <s v="2508"/>
        <s v="2513"/>
        <s v="2515"/>
        <s v="2527"/>
        <s v="2528"/>
        <s v="2535"/>
        <s v="2537"/>
        <s v="2538"/>
        <s v="2539"/>
        <s v="2540"/>
        <s v="2547"/>
        <s v="255"/>
        <s v="2557"/>
        <s v="256"/>
        <s v="2570"/>
        <s v="2591"/>
        <s v="2592"/>
        <s v="2606"/>
        <s v="2610"/>
        <s v="2613"/>
        <s v="262"/>
        <s v="2629"/>
        <s v="263"/>
        <s v="2630"/>
        <s v="2636"/>
        <s v="264"/>
        <s v="2665"/>
        <s v="2666"/>
        <s v="2678"/>
        <s v="2679"/>
        <s v="2687"/>
        <s v="2688"/>
        <s v="269"/>
        <s v="2691"/>
        <s v="2697"/>
        <s v="2698"/>
        <s v="2711"/>
        <s v="2720"/>
        <s v="2726"/>
        <s v="2727"/>
        <s v="2728"/>
        <s v="2747"/>
        <s v="2748"/>
        <s v="2749"/>
        <s v="2764"/>
        <s v="2765"/>
        <s v="2769"/>
        <s v="2770"/>
        <s v="2778"/>
        <s v="2784"/>
        <s v="2785"/>
        <s v="2788"/>
        <s v="2790"/>
        <s v="2797"/>
        <s v="28"/>
        <s v="2806"/>
        <s v="281"/>
        <s v="2824"/>
        <s v="2826"/>
        <s v="2827"/>
        <s v="2832"/>
        <s v="2839"/>
        <s v="2843"/>
        <s v="2844"/>
        <s v="2845"/>
        <s v="2847"/>
        <s v="2850"/>
        <s v="2851"/>
        <s v="2868"/>
        <s v="2869"/>
        <s v="287"/>
        <s v="2872"/>
        <s v="2876"/>
        <s v="2883"/>
        <s v="2886"/>
        <s v="289"/>
        <s v="2899"/>
        <s v="29"/>
        <s v="2905"/>
        <s v="2923"/>
        <s v="2929"/>
        <s v="293"/>
        <s v="2953"/>
        <s v="2958"/>
        <s v="296"/>
        <s v="2967"/>
        <s v="297"/>
        <s v="2971"/>
        <s v="2973"/>
        <s v="2975"/>
        <s v="2977"/>
        <s v="2985"/>
        <s v="3000"/>
        <s v="3002"/>
        <s v="3011"/>
        <s v="3012"/>
        <s v="3013"/>
        <s v="3014"/>
        <s v="3016"/>
        <s v="3017"/>
        <s v="3018"/>
        <s v="3019"/>
        <s v="3024"/>
        <s v="3033"/>
        <s v="304"/>
        <s v="3040"/>
        <s v="3045"/>
        <s v="3060"/>
        <s v="3077"/>
        <s v="3078"/>
        <s v="3085"/>
        <s v="3087"/>
        <s v="3088"/>
        <s v="3097"/>
        <s v="3099"/>
        <s v="3104"/>
        <s v="3116"/>
        <s v="3119"/>
        <s v="3123"/>
        <s v="3124"/>
        <s v="3127"/>
        <s v="3135"/>
        <s v="3136"/>
        <s v="3139"/>
        <s v="3140"/>
        <s v="3142"/>
        <s v="3145"/>
        <s v="3152"/>
        <s v="3153"/>
        <s v="3157"/>
        <s v="3160"/>
        <s v="3161"/>
        <s v="3169"/>
        <s v="3172"/>
        <s v="3176"/>
        <s v="3186"/>
        <s v="3191"/>
        <s v="3193"/>
        <s v="3194"/>
        <s v="3198"/>
        <s v="3212"/>
        <s v="3227"/>
        <s v="3229"/>
        <s v="3232"/>
        <s v="3233"/>
        <s v="3234"/>
        <s v="3236"/>
        <s v="3239"/>
        <s v="3241"/>
        <s v="3243"/>
        <s v="3245"/>
        <s v="3258"/>
        <s v="3259"/>
        <s v="3260"/>
        <s v="327"/>
        <s v="3285"/>
        <s v="329"/>
        <s v="3295"/>
        <s v="3297"/>
        <s v="33"/>
        <s v="3300"/>
        <s v="3301"/>
        <s v="3302"/>
        <s v="3304"/>
        <s v="3308"/>
        <s v="331"/>
        <s v="3317"/>
        <s v="332"/>
        <s v="3325"/>
        <s v="3326"/>
        <s v="333"/>
        <s v="3334"/>
        <s v="334"/>
        <s v="3349"/>
        <s v="3355"/>
        <s v="3359"/>
        <s v="3360"/>
        <s v="3365"/>
        <s v="3379"/>
        <s v="3389"/>
        <s v="339"/>
        <s v="3390"/>
        <s v="3393"/>
        <s v="3394"/>
        <s v="3403"/>
        <s v="3404"/>
        <s v="3406"/>
        <s v="3407"/>
        <s v="3408"/>
        <s v="342"/>
        <s v="3429"/>
        <s v="3436"/>
        <s v="3437"/>
        <s v="3438"/>
        <s v="3439"/>
        <s v="3445"/>
        <s v="345"/>
        <s v="3459"/>
        <s v="3460"/>
        <s v="3481"/>
        <s v="3488"/>
        <s v="3489"/>
        <s v="3490"/>
        <s v="3507"/>
        <s v="3508"/>
        <s v="3511"/>
        <s v="3512"/>
        <s v="3513"/>
        <s v="3520"/>
        <s v="3529"/>
        <s v="3543"/>
        <s v="3546"/>
        <s v="355"/>
        <s v="3552"/>
        <s v="3554"/>
        <s v="3562"/>
        <s v="3563"/>
        <s v="3568"/>
        <s v="3588"/>
        <s v="3594"/>
        <s v="3598"/>
        <s v="3600"/>
        <s v="3603"/>
        <s v="3611"/>
        <s v="3615"/>
        <s v="3617"/>
        <s v="3635"/>
        <s v="3641"/>
        <s v="3642"/>
        <s v="3649"/>
        <s v="3656"/>
        <s v="3666"/>
        <s v="3668"/>
        <s v="3669"/>
        <s v="3674"/>
        <s v="3675"/>
        <s v="3688"/>
        <s v="3691"/>
        <s v="37"/>
        <s v="3708"/>
        <s v="3709"/>
        <s v="3724"/>
        <s v="373"/>
        <s v="3757"/>
        <s v="376"/>
        <s v="3765"/>
        <s v="3766"/>
        <s v="3771"/>
        <s v="3772"/>
        <s v="378"/>
        <s v="3784"/>
        <s v="3786"/>
        <s v="379"/>
        <s v="3792"/>
        <s v="3796"/>
        <s v="3799"/>
        <s v="3808"/>
        <s v="3809"/>
        <s v="381"/>
        <s v="3810"/>
        <s v="3821"/>
        <s v="3834"/>
        <s v="3835"/>
        <s v="3839"/>
        <s v="3846"/>
        <s v="385"/>
        <s v="3853"/>
        <s v="3856"/>
        <s v="386"/>
        <s v="3860"/>
        <s v="3865"/>
        <s v="387"/>
        <s v="3875"/>
        <s v="3878"/>
        <s v="3882"/>
        <s v="3883"/>
        <s v="3886"/>
        <s v="3895"/>
        <s v="39"/>
        <s v="3902"/>
        <s v="3906"/>
        <s v="3907"/>
        <s v="3908"/>
        <s v="3909"/>
        <s v="3911"/>
        <s v="3915"/>
        <s v="3918"/>
        <s v="3919"/>
        <s v="3929"/>
        <s v="3939"/>
        <s v="394"/>
        <s v="3947"/>
        <s v="3951"/>
        <s v="3958"/>
        <s v="3968"/>
        <s v="3969"/>
        <s v="3979"/>
        <s v="3980"/>
        <s v="3983"/>
        <s v="3991"/>
        <s v="4"/>
        <s v="40"/>
        <s v="400"/>
        <s v="4003"/>
        <s v="401"/>
        <s v="4021"/>
        <s v="4022"/>
        <s v="4029"/>
        <s v="4035"/>
        <s v="4046"/>
        <s v="4047"/>
        <s v="4053"/>
        <s v="4056"/>
        <s v="4057"/>
        <s v="4058"/>
        <s v="4059"/>
        <s v="4070"/>
        <s v="4071"/>
        <s v="4072"/>
        <s v="4082"/>
        <s v="4083"/>
        <s v="4085"/>
        <s v="409"/>
        <s v="4093"/>
        <s v="4101"/>
        <s v="4102"/>
        <s v="4107"/>
        <s v="4109"/>
        <s v="4121"/>
        <s v="4126"/>
        <s v="4129"/>
        <s v="4131"/>
        <s v="4139"/>
        <s v="414"/>
        <s v="4146"/>
        <s v="4148"/>
        <s v="4150"/>
        <s v="4151"/>
        <s v="4155"/>
        <s v="4156"/>
        <s v="4158"/>
        <s v="4165"/>
        <s v="4169"/>
        <s v="4181"/>
        <s v="4187"/>
        <s v="4188"/>
        <s v="4199"/>
        <s v="4210"/>
        <s v="4225"/>
        <s v="4226"/>
        <s v="4228"/>
        <s v="4230"/>
        <s v="4231"/>
        <s v="4234"/>
        <s v="4237"/>
        <s v="4252"/>
        <s v="4256"/>
        <s v="4257"/>
        <s v="4258"/>
        <s v="4259"/>
        <s v="4264"/>
        <s v="4265"/>
        <s v="4266"/>
        <s v="4267"/>
        <s v="4268"/>
        <s v="4276"/>
        <s v="4285"/>
        <s v="4288"/>
        <s v="4289"/>
        <s v="4294"/>
        <s v="4295"/>
        <s v="430"/>
        <s v="4310"/>
        <s v="4320"/>
        <s v="4322"/>
        <s v="4323"/>
        <s v="4324"/>
        <s v="433"/>
        <s v="4344"/>
        <s v="4349"/>
        <s v="435"/>
        <s v="4350"/>
        <s v="4352"/>
        <s v="4355"/>
        <s v="4356"/>
        <s v="4359"/>
        <s v="436"/>
        <s v="4360"/>
        <s v="4382"/>
        <s v="4383"/>
        <s v="4384"/>
        <s v="4386"/>
        <s v="4390"/>
        <s v="4395"/>
        <s v="4396"/>
        <s v="4398"/>
        <s v="4406"/>
        <s v="4419"/>
        <s v="4420"/>
        <s v="4436"/>
        <s v="4438"/>
        <s v="4456"/>
        <s v="4459"/>
        <s v="4461"/>
        <s v="4463"/>
        <s v="4469"/>
        <s v="4471"/>
        <s v="4472"/>
        <s v="4474"/>
        <s v="4488"/>
        <s v="4489"/>
        <s v="4490"/>
        <s v="4495"/>
        <s v="4498"/>
        <s v="4510"/>
        <s v="4513"/>
        <s v="4530"/>
        <s v="454"/>
        <s v="4541"/>
        <s v="4542"/>
        <s v="4544"/>
        <s v="4547"/>
        <s v="4549"/>
        <s v="4558"/>
        <s v="4560"/>
        <s v="4564"/>
        <s v="4565"/>
        <s v="4567"/>
        <s v="4569"/>
        <s v="457"/>
        <s v="458"/>
        <s v="4593"/>
        <s v="4615"/>
        <s v="4623"/>
        <s v="4625"/>
        <s v="464"/>
        <s v="4642"/>
        <s v="4643"/>
        <s v="4646"/>
        <s v="465"/>
        <s v="466"/>
        <s v="4661"/>
        <s v="4662"/>
        <s v="4663"/>
        <s v="4665"/>
        <s v="4669"/>
        <s v="4670"/>
        <s v="4671"/>
        <s v="468"/>
        <s v="4684"/>
        <s v="4685"/>
        <s v="4686"/>
        <s v="4687"/>
        <s v="4689"/>
        <s v="469"/>
        <s v="4692"/>
        <s v="470"/>
        <s v="4701"/>
        <s v="4703"/>
        <s v="4704"/>
        <s v="4712"/>
        <s v="4714"/>
        <s v="4722"/>
        <s v="4725"/>
        <s v="4728"/>
        <s v="4740"/>
        <s v="4752"/>
        <s v="4753"/>
        <s v="4755"/>
        <s v="4757"/>
        <s v="4758"/>
        <s v="4773"/>
        <s v="4782"/>
        <s v="4786"/>
        <s v="4788"/>
        <s v="4791"/>
        <s v="4797"/>
        <s v="4802"/>
        <s v="4803"/>
        <s v="4804"/>
        <s v="4812"/>
        <s v="4819"/>
        <s v="4821"/>
        <s v="4823"/>
        <s v="4824"/>
        <s v="4825"/>
        <s v="4838"/>
        <s v="4840"/>
        <s v="4842"/>
        <s v="4843"/>
        <s v="486"/>
        <s v="4870"/>
        <s v="4873"/>
        <s v="4874"/>
        <s v="4875"/>
        <s v="4879"/>
        <s v="4898"/>
        <s v="4900"/>
        <s v="4905"/>
        <s v="4908"/>
        <s v="4909"/>
        <s v="4913"/>
        <s v="4914"/>
        <s v="4918"/>
        <s v="4921"/>
        <s v="4927"/>
        <s v="4934"/>
        <s v="495"/>
        <s v="4958"/>
        <s v="4965"/>
        <s v="4971"/>
        <s v="4981"/>
        <s v="4982"/>
        <s v="4989"/>
        <s v="4992"/>
        <s v="4998"/>
        <s v="5009"/>
        <s v="501"/>
        <s v="5010"/>
        <s v="5011"/>
        <s v="5012"/>
        <s v="5013"/>
        <s v="5015"/>
        <s v="5017"/>
        <s v="502"/>
        <s v="5039"/>
        <s v="504"/>
        <s v="5049"/>
        <s v="5056"/>
        <s v="5059"/>
        <s v="5067"/>
        <s v="5076"/>
        <s v="5078"/>
        <s v="5080"/>
        <s v="5086"/>
        <s v="5087"/>
        <s v="5088"/>
        <s v="5089"/>
        <s v="5092"/>
        <s v="5094"/>
        <s v="5095"/>
        <s v="5096"/>
        <s v="5097"/>
        <s v="5098"/>
        <s v="5099"/>
        <s v="5111"/>
        <s v="5113"/>
        <s v="5125"/>
        <s v="5158"/>
        <s v="5159"/>
        <s v="5161"/>
        <s v="5164"/>
        <s v="5175"/>
        <s v="5176"/>
        <s v="5186"/>
        <s v="5187"/>
        <s v="5190"/>
        <s v="5199"/>
        <s v="521"/>
        <s v="522"/>
        <s v="5228"/>
        <s v="524"/>
        <s v="5243"/>
        <s v="5248"/>
        <s v="5255"/>
        <s v="5256"/>
        <s v="5262"/>
        <s v="5263"/>
        <s v="5264"/>
        <s v="5273"/>
        <s v="5274"/>
        <s v="5278"/>
        <s v="5287"/>
        <s v="5288"/>
        <s v="529"/>
        <s v="5291"/>
        <s v="5294"/>
        <s v="530"/>
        <s v="5304"/>
        <s v="5305"/>
        <s v="5309"/>
        <s v="5311"/>
        <s v="5320"/>
        <s v="5321"/>
        <s v="5322"/>
        <s v="5361"/>
        <s v="537"/>
        <s v="5374"/>
        <s v="5379"/>
        <s v="5399"/>
        <s v="5415"/>
        <s v="5417"/>
        <s v="5421"/>
        <s v="543"/>
        <s v="5433"/>
        <s v="5438"/>
        <s v="546"/>
        <s v="5461"/>
        <s v="5463"/>
        <s v="5466"/>
        <s v="5473"/>
        <s v="5474"/>
        <s v="5480"/>
        <s v="5485"/>
        <s v="5487"/>
        <s v="5488"/>
        <s v="5491"/>
        <s v="5495"/>
        <s v="5496"/>
        <s v="550"/>
        <s v="5506"/>
        <s v="551"/>
        <s v="5518"/>
        <s v="5522"/>
        <s v="5540"/>
        <s v="5541"/>
        <s v="5543"/>
        <s v="5544"/>
        <s v="5545"/>
        <s v="5552"/>
        <s v="5555"/>
        <s v="5568"/>
        <s v="5571"/>
        <s v="5573"/>
        <s v="5575"/>
        <s v="5576"/>
        <s v="558"/>
        <s v="5580"/>
        <s v="5594"/>
        <s v="5602"/>
        <s v="5607"/>
        <s v="5611"/>
        <s v="5629"/>
        <s v="5630"/>
        <s v="5655"/>
        <s v="5658"/>
        <s v="5659"/>
        <s v="5661"/>
        <s v="5663"/>
        <s v="5665"/>
        <s v="5678"/>
        <s v="5690"/>
        <s v="5696"/>
        <s v="5697"/>
        <s v="5698"/>
        <s v="5702"/>
        <s v="5704"/>
        <s v="5725"/>
        <s v="5749"/>
        <s v="5751"/>
        <s v="5756"/>
        <s v="5759"/>
        <s v="5775"/>
        <s v="5785"/>
        <s v="5787"/>
        <s v="5790"/>
        <s v="580"/>
        <s v="5800"/>
        <s v="5806"/>
        <s v="5810"/>
        <s v="5815"/>
        <s v="5823"/>
        <s v="5828"/>
        <s v="5835"/>
        <s v="5836"/>
        <s v="5837"/>
        <s v="585"/>
        <s v="5855"/>
        <s v="5856"/>
        <s v="5857"/>
        <s v="5858"/>
        <s v="5869"/>
        <s v="5883"/>
        <s v="589"/>
        <s v="591"/>
        <s v="5919"/>
        <s v="5924"/>
        <s v="5930"/>
        <s v="5932"/>
        <s v="5956"/>
        <s v="5975"/>
        <s v="5993"/>
        <s v="5994"/>
        <s v="5996"/>
        <s v="5998"/>
        <s v="600"/>
        <s v="6003"/>
        <s v="6004"/>
        <s v="601"/>
        <s v="6035"/>
        <s v="6036"/>
        <s v="6044"/>
        <s v="6048"/>
        <s v="6049"/>
        <s v="605"/>
        <s v="6055"/>
        <s v="6056"/>
        <s v="606"/>
        <s v="6068"/>
        <s v="6072"/>
        <s v="6074"/>
        <s v="608"/>
        <s v="6082"/>
        <s v="6083"/>
        <s v="6085"/>
        <s v="6087"/>
        <s v="6090"/>
        <s v="610"/>
        <s v="6105"/>
        <s v="6107"/>
        <s v="6108"/>
        <s v="6110"/>
        <s v="6111"/>
        <s v="6115"/>
        <s v="6122"/>
        <s v="6137"/>
        <s v="6139"/>
        <s v="614"/>
        <s v="6150"/>
        <s v="616"/>
        <s v="6164"/>
        <s v="6194"/>
        <s v="6196"/>
        <s v="6197"/>
        <s v="6202"/>
        <s v="6204"/>
        <s v="6208"/>
        <s v="6209"/>
        <s v="622"/>
        <s v="6225"/>
        <s v="6226"/>
        <s v="6227"/>
        <s v="6229"/>
        <s v="6236"/>
        <s v="6243"/>
        <s v="6252"/>
        <s v="6257"/>
        <s v="6258"/>
        <s v="6263"/>
        <s v="6270"/>
        <s v="6279"/>
        <s v="6283"/>
        <s v="6286"/>
        <s v="6288"/>
        <s v="6301"/>
        <s v="6306"/>
        <s v="6307"/>
        <s v="6309"/>
        <s v="631"/>
        <s v="6342"/>
        <s v="6351"/>
        <s v="6353"/>
        <s v="6356"/>
        <s v="637"/>
        <s v="6370"/>
        <s v="6376"/>
        <s v="6381"/>
        <s v="6382"/>
        <s v="6383"/>
        <s v="6384"/>
        <s v="6387"/>
        <s v="6408"/>
        <s v="6415"/>
        <s v="6417"/>
        <s v="6418"/>
        <s v="6424"/>
        <s v="6427"/>
        <s v="6429"/>
        <s v="6430"/>
        <s v="6431"/>
        <s v="6432"/>
        <s v="6433"/>
        <s v="6439"/>
        <s v="6440"/>
        <s v="6447"/>
        <s v="6475"/>
        <s v="6476"/>
        <s v="6478"/>
        <s v="6483"/>
        <s v="6484"/>
        <s v="6488"/>
        <s v="6495"/>
        <s v="6497"/>
        <s v="6502"/>
        <s v="6503"/>
        <s v="6504"/>
        <s v="6508"/>
        <s v="6525"/>
        <s v="6526"/>
        <s v="6527"/>
        <s v="6531"/>
        <s v="6536"/>
        <s v="6537"/>
        <s v="6538"/>
        <s v="6545"/>
        <s v="6548"/>
        <s v="6557"/>
        <s v="656"/>
        <s v="6562"/>
        <s v="6564"/>
        <s v="6567"/>
        <s v="6570"/>
        <s v="6577"/>
        <s v="658"/>
        <s v="659"/>
        <s v="6596"/>
        <s v="6598"/>
        <s v="6604"/>
        <s v="6608"/>
        <s v="661"/>
        <s v="662"/>
        <s v="6625"/>
        <s v="6626"/>
        <s v="663"/>
        <s v="6630"/>
        <s v="6635"/>
        <s v="6640"/>
        <s v="6645"/>
        <s v="6647"/>
        <s v="6649"/>
        <s v="6652"/>
        <s v="6654"/>
        <s v="6657"/>
        <s v="6660"/>
        <s v="6685"/>
        <s v="6686"/>
        <s v="67"/>
        <s v="670"/>
        <s v="6703"/>
        <s v="671"/>
        <s v="6713"/>
        <s v="6714"/>
        <s v="6715"/>
        <s v="6730"/>
        <s v="6741"/>
        <s v="6743"/>
        <s v="6764"/>
        <s v="6765"/>
        <s v="6766"/>
        <s v="6768"/>
        <s v="677"/>
        <s v="6772"/>
        <s v="6777"/>
        <s v="6785"/>
        <s v="6786"/>
        <s v="679"/>
        <s v="6796"/>
        <s v="6797"/>
        <s v="6798"/>
        <s v="6799"/>
        <s v="680"/>
        <s v="6800"/>
        <s v="6801"/>
        <s v="6802"/>
        <s v="6809"/>
        <s v="6810"/>
        <s v="6811"/>
        <s v="6812"/>
        <s v="6813"/>
        <s v="6815"/>
        <s v="6819"/>
        <s v="6820"/>
        <s v="6821"/>
        <s v="6822"/>
        <s v="6834"/>
        <s v="684"/>
        <s v="6841"/>
        <s v="6863"/>
        <s v="6866"/>
        <s v="6868"/>
        <s v="6874"/>
        <s v="6875"/>
        <s v="6878"/>
        <s v="6887"/>
        <s v="6898"/>
        <s v="6899"/>
        <s v="6900"/>
        <s v="6904"/>
        <s v="6905"/>
        <s v="6910"/>
        <s v="6916"/>
        <s v="6920"/>
        <s v="6932"/>
        <s v="6933"/>
        <s v="6936"/>
        <s v="6937"/>
        <s v="6946"/>
        <s v="6948"/>
        <s v="6949"/>
        <s v="6951"/>
        <s v="6971"/>
        <s v="6974"/>
        <s v="6990"/>
        <s v="6997"/>
        <s v="700"/>
        <s v="7002"/>
        <s v="7007"/>
        <s v="7008"/>
        <s v="7009"/>
        <s v="701"/>
        <s v="7010"/>
        <s v="704"/>
        <s v="7044"/>
        <s v="7055"/>
        <s v="7068"/>
        <s v="7075"/>
        <s v="7078"/>
        <s v="7081"/>
        <s v="7083"/>
        <s v="7086"/>
        <s v="7087"/>
        <s v="709"/>
        <s v="7103"/>
        <s v="7105"/>
        <s v="7121"/>
        <s v="7137"/>
        <s v="7139"/>
        <s v="7140"/>
        <s v="7144"/>
        <s v="7145"/>
        <s v="7146"/>
        <s v="7152"/>
        <s v="7154"/>
        <s v="7176"/>
        <s v="7178"/>
        <s v="7179"/>
        <s v="7185"/>
        <s v="7187"/>
        <s v="7188"/>
        <s v="7189"/>
        <s v="7191"/>
        <s v="7192"/>
        <s v="7202"/>
        <s v="7204"/>
        <s v="7221"/>
        <s v="7223"/>
        <s v="7238"/>
        <s v="7244"/>
        <s v="7248"/>
        <s v="7249"/>
        <s v="7263"/>
        <s v="7266"/>
        <s v="7267"/>
        <s v="7268"/>
        <s v="7271"/>
        <s v="7273"/>
        <s v="7274"/>
        <s v="7282"/>
        <s v="7283"/>
        <s v="7285"/>
        <s v="7289"/>
        <s v="729"/>
        <s v="7293"/>
        <s v="7299"/>
        <s v="73"/>
        <s v="7300"/>
        <s v="7301"/>
        <s v="7302"/>
        <s v="7303"/>
        <s v="7306"/>
        <s v="7312"/>
        <s v="7313"/>
        <s v="7317"/>
        <s v="7319"/>
        <s v="7331"/>
        <s v="7332"/>
        <s v="7333"/>
        <s v="7345"/>
        <s v="7346"/>
        <s v="7348"/>
        <s v="7349"/>
        <s v="7353"/>
        <s v="7359"/>
        <s v="7360"/>
        <s v="7362"/>
        <s v="7364"/>
        <s v="7366"/>
        <s v="7367"/>
        <s v="7368"/>
        <s v="7369"/>
        <s v="7396"/>
        <s v="7406"/>
        <s v="741"/>
        <s v="7410"/>
        <s v="7413"/>
        <s v="7414"/>
        <s v="7415"/>
        <s v="7417"/>
        <s v="7419"/>
        <s v="742"/>
        <s v="7420"/>
        <s v="7421"/>
        <s v="7422"/>
        <s v="7423"/>
        <s v="7426"/>
        <s v="7427"/>
        <s v="743"/>
        <s v="7433"/>
        <s v="7434"/>
        <s v="7441"/>
        <s v="7447"/>
        <s v="7451"/>
        <s v="7452"/>
        <s v="747"/>
        <s v="7471"/>
        <s v="7472"/>
        <s v="7484"/>
        <s v="7489"/>
        <s v="7494"/>
        <s v="7495"/>
        <s v="75"/>
        <s v="7506"/>
        <s v="7510"/>
        <s v="7522"/>
        <s v="7523"/>
        <s v="7524"/>
        <s v="7532"/>
        <s v="7534"/>
        <s v="7537"/>
        <s v="7540"/>
        <s v="7541"/>
        <s v="7544"/>
        <s v="7548"/>
        <s v="7549"/>
        <s v="7550"/>
        <s v="7555"/>
        <s v="756"/>
        <s v="7565"/>
        <s v="7592"/>
        <s v="7594"/>
        <s v="76"/>
        <s v="7601"/>
        <s v="7605"/>
        <s v="7606"/>
        <s v="7616"/>
        <s v="7628"/>
        <s v="763"/>
        <s v="7632"/>
        <s v="7642"/>
        <s v="7643"/>
        <s v="7644"/>
        <s v="7647"/>
        <s v="7650"/>
        <s v="7652"/>
        <s v="7653"/>
        <s v="7659"/>
        <s v="7661"/>
        <s v="7662"/>
        <s v="7697"/>
        <s v="77"/>
        <s v="7702"/>
        <s v="7710"/>
        <s v="7713"/>
        <s v="7718"/>
        <s v="7724"/>
        <s v="7726"/>
        <s v="7727"/>
        <s v="7730"/>
        <s v="7731"/>
        <s v="7772"/>
        <s v="7773"/>
        <s v="7782"/>
        <s v="7784"/>
        <s v="7785"/>
        <s v="7787"/>
        <s v="7789"/>
        <s v="7791"/>
        <s v="7792"/>
        <s v="7793"/>
        <s v="7801"/>
        <s v="7804"/>
        <s v="7805"/>
        <s v="7807"/>
        <s v="7808"/>
        <s v="7813"/>
        <s v="7816"/>
        <s v="782"/>
        <s v="783"/>
        <s v="7835"/>
        <s v="7837"/>
        <s v="784"/>
        <s v="7845"/>
        <s v="7848"/>
        <s v="7849"/>
        <s v="7850"/>
        <s v="7853"/>
        <s v="7861"/>
        <s v="7864"/>
        <s v="7867"/>
        <s v="7870"/>
        <s v="7879"/>
        <s v="7880"/>
        <s v="7899"/>
        <s v="79"/>
        <s v="7907"/>
        <s v="7912"/>
        <s v="7913"/>
        <s v="7917"/>
        <s v="7924"/>
        <s v="7930"/>
        <s v="7941"/>
        <s v="7943"/>
        <s v="7946"/>
        <s v="7947"/>
        <s v="7948"/>
        <s v="7950"/>
        <s v="7951"/>
        <s v="7956"/>
        <s v="7962"/>
        <s v="7963"/>
        <s v="7968"/>
        <s v="7969"/>
        <s v="7971"/>
        <s v="7972"/>
        <s v="7974"/>
        <s v="7976"/>
        <s v="7992"/>
        <s v="7994"/>
        <s v="7995"/>
        <s v="7996"/>
        <s v="8022"/>
        <s v="8024"/>
        <s v="8025"/>
        <s v="8030"/>
        <s v="8031"/>
        <s v="8034"/>
        <s v="8035"/>
        <s v="8047"/>
        <s v="8050"/>
        <s v="8054"/>
        <s v="8070"/>
        <s v="8071"/>
        <s v="8072"/>
        <s v="8074"/>
        <s v="8075"/>
        <s v="8076"/>
        <s v="8084"/>
        <s v="8085"/>
        <s v="8106"/>
        <s v="8108"/>
        <s v="8109"/>
        <s v="8111"/>
        <s v="8112"/>
        <s v="8113"/>
        <s v="8114"/>
        <s v="8119"/>
        <s v="8125"/>
        <s v="8126"/>
        <s v="8128"/>
        <s v="8129"/>
        <s v="8134"/>
        <s v="8137"/>
        <s v="8145"/>
        <s v="8157"/>
        <s v="8167"/>
        <s v="8168"/>
        <s v="8170"/>
        <s v="8180"/>
        <s v="8181"/>
        <s v="8182"/>
        <s v="8183"/>
        <s v="8184"/>
        <s v="8187"/>
        <s v="819"/>
        <s v="8193"/>
        <s v="8197"/>
        <s v="8200"/>
        <s v="8201"/>
        <s v="8207"/>
        <s v="8209"/>
        <s v="821"/>
        <s v="8210"/>
        <s v="8212"/>
        <s v="8214"/>
        <s v="8216"/>
        <s v="8217"/>
        <s v="8219"/>
        <s v="8221"/>
        <s v="8222"/>
        <s v="8223"/>
        <s v="8236"/>
        <s v="8238"/>
        <s v="8247"/>
        <s v="8249"/>
        <s v="8250"/>
        <s v="8251"/>
        <s v="8252"/>
        <s v="8264"/>
        <s v="8268"/>
        <s v="8277"/>
        <s v="8278"/>
        <s v="8286"/>
        <s v="8291"/>
        <s v="8293"/>
        <s v="8311"/>
        <s v="8314"/>
        <s v="8322"/>
        <s v="8327"/>
        <s v="8328"/>
        <s v="8340"/>
        <s v="8346"/>
        <s v="8353"/>
        <s v="8354"/>
        <s v="8355"/>
        <s v="836"/>
        <s v="8362"/>
        <s v="8363"/>
        <s v="837"/>
        <s v="8372"/>
        <s v="8378"/>
        <s v="8382"/>
        <s v="8396"/>
        <s v="8398"/>
        <s v="8399"/>
        <s v="8411"/>
        <s v="8413"/>
        <s v="8415"/>
        <s v="8426"/>
        <s v="8429"/>
        <s v="8430"/>
        <s v="8433"/>
        <s v="8435"/>
        <s v="8436"/>
        <s v="8443"/>
        <s v="8444"/>
        <s v="8445"/>
        <s v="8446"/>
        <s v="8449"/>
        <s v="8453"/>
        <s v="8455"/>
        <s v="8457"/>
        <s v="8458"/>
        <s v="8459"/>
        <s v="8460"/>
        <s v="8465"/>
        <s v="8470"/>
        <s v="8472"/>
        <s v="8475"/>
        <s v="8495"/>
        <s v="8496"/>
        <s v="85"/>
        <s v="8503"/>
        <s v="8505"/>
        <s v="8506"/>
        <s v="8513"/>
        <s v="8518"/>
        <s v="8525"/>
        <s v="8527"/>
        <s v="8530"/>
        <s v="8537"/>
        <s v="8557"/>
        <s v="8562"/>
        <s v="8564"/>
        <s v="8565"/>
        <s v="8573"/>
        <s v="8581"/>
        <s v="8583"/>
        <s v="8584"/>
        <s v="8586"/>
        <s v="8589"/>
        <s v="8604"/>
        <s v="8605"/>
        <s v="8610"/>
        <s v="8619"/>
        <s v="8621"/>
        <s v="8624"/>
        <s v="8625"/>
        <s v="8630"/>
        <s v="8632"/>
        <s v="8633"/>
        <s v="8635"/>
        <s v="8641"/>
        <s v="8642"/>
        <s v="8645"/>
        <s v="8650"/>
        <s v="8659"/>
        <s v="8661"/>
        <s v="8662"/>
        <s v="8671"/>
        <s v="8672"/>
        <s v="8674"/>
        <s v="8675"/>
        <s v="8677"/>
        <s v="8678"/>
        <s v="8679"/>
        <s v="869"/>
        <s v="8691"/>
        <s v="8692"/>
        <s v="8699"/>
        <s v="870"/>
        <s v="8709"/>
        <s v="871"/>
        <s v="8712"/>
        <s v="8713"/>
        <s v="8716"/>
        <s v="8717"/>
        <s v="8718"/>
        <s v="8721"/>
        <s v="8723"/>
        <s v="8731"/>
        <s v="8738"/>
        <s v="8740"/>
        <s v="8744"/>
        <s v="8755"/>
        <s v="8756"/>
        <s v="8766"/>
        <s v="8767"/>
        <s v="8768"/>
        <s v="8782"/>
        <s v="879"/>
        <s v="8790"/>
        <s v="8808"/>
        <s v="8822"/>
        <s v="8845"/>
        <s v="8851"/>
        <s v="8855"/>
        <s v="8858"/>
        <s v="8867"/>
        <s v="8873"/>
        <s v="8874"/>
        <s v="8875"/>
        <s v="8876"/>
        <s v="8877"/>
        <s v="8882"/>
        <s v="8885"/>
        <s v="8886"/>
        <s v="8887"/>
        <s v="8901"/>
        <s v="8903"/>
        <s v="8912"/>
        <s v="8913"/>
        <s v="8916"/>
        <s v="8917"/>
        <s v="8919"/>
        <s v="8924"/>
        <s v="8926"/>
        <s v="8927"/>
        <s v="8929"/>
        <s v="8930"/>
        <s v="8941"/>
        <s v="8942"/>
        <s v="8943"/>
        <s v="8944"/>
        <s v="8950"/>
        <s v="8955"/>
        <s v="8958"/>
        <s v="8960"/>
        <s v="8961"/>
        <s v="8966"/>
        <s v="8968"/>
        <s v="8969"/>
        <s v="8971"/>
        <s v="8973"/>
        <s v="8977"/>
        <s v="8978"/>
        <s v="8980"/>
        <s v="8981"/>
        <s v="8982"/>
        <s v="8983"/>
        <s v="8984"/>
        <s v="8985"/>
        <s v="8987"/>
        <s v="8994"/>
        <s v="900"/>
        <s v="9000"/>
        <s v="9001"/>
        <s v="902"/>
        <s v="9022"/>
        <s v="9035"/>
        <s v="9039"/>
        <s v="9041"/>
        <s v="9065"/>
        <s v="9069"/>
        <s v="9076"/>
        <s v="9087"/>
        <s v="9088"/>
        <s v="9090"/>
        <s v="9093"/>
        <s v="9103"/>
        <s v="9104"/>
        <s v="9105"/>
        <s v="9106"/>
        <s v="9116"/>
        <s v="9118"/>
        <s v="9124"/>
        <s v="9125"/>
        <s v="9126"/>
        <s v="9128"/>
        <s v="9129"/>
        <s v="9130"/>
        <s v="9135"/>
        <s v="9136"/>
        <s v="9138"/>
        <s v="9146"/>
        <s v="916"/>
        <s v="9160"/>
        <s v="9161"/>
        <s v="9165"/>
        <s v="917"/>
        <s v="9177"/>
        <s v="918"/>
        <s v="9188"/>
        <s v="9190"/>
        <s v="9191"/>
        <s v="9193"/>
        <s v="9196"/>
        <s v="920"/>
        <s v="9217"/>
        <s v="9220"/>
        <s v="9224"/>
        <s v="9225"/>
        <s v="9226"/>
        <s v="9227"/>
        <s v="9232"/>
        <s v="9239"/>
        <s v="9241"/>
        <s v="9262"/>
        <s v="9265"/>
        <s v="9279"/>
        <s v="9280"/>
        <s v="9287"/>
        <s v="9288"/>
        <s v="9289"/>
        <s v="9293"/>
        <s v="9296"/>
        <s v="9300"/>
        <s v="9301"/>
        <s v="9305"/>
        <s v="9316"/>
        <s v="9317"/>
        <s v="9318"/>
        <s v="9322"/>
        <s v="9323"/>
        <s v="9335"/>
        <s v="9344"/>
        <s v="9345"/>
        <s v="9346"/>
        <s v="9348"/>
        <s v="935"/>
        <s v="9352"/>
        <s v="9353"/>
        <s v="9359"/>
        <s v="9371"/>
        <s v="9372"/>
        <s v="9382"/>
        <s v="9384"/>
        <s v="9393"/>
        <s v="9396"/>
        <s v="9403"/>
        <s v="9410"/>
        <s v="9414"/>
        <s v="9420"/>
        <s v="9421"/>
        <s v="9429"/>
        <s v="9431"/>
        <s v="9433"/>
        <s v="9436"/>
        <s v="9437"/>
        <s v="9439"/>
        <s v="9455"/>
        <s v="9456"/>
        <s v="9458"/>
        <s v="9460"/>
        <s v="9468"/>
        <s v="947"/>
        <s v="9477"/>
        <s v="9478"/>
        <s v="948"/>
        <s v="9480"/>
        <s v="9481"/>
        <s v="9485"/>
        <s v="9487"/>
        <s v="950"/>
        <s v="9512"/>
        <s v="9513"/>
        <s v="9524"/>
        <s v="9527"/>
        <s v="9537"/>
        <s v="9543"/>
        <s v="9545"/>
        <s v="9549"/>
        <s v="955"/>
        <s v="9558"/>
        <s v="9560"/>
        <s v="9562"/>
        <s v="9563"/>
        <s v="9567"/>
        <s v="9570"/>
        <s v="9576"/>
        <s v="9577"/>
        <s v="9578"/>
        <s v="958"/>
        <s v="9582"/>
        <s v="9584"/>
        <s v="9588"/>
        <s v="9591"/>
        <s v="9592"/>
        <s v="9593"/>
        <s v="96"/>
        <s v="9604"/>
        <s v="9606"/>
        <s v="9607"/>
        <s v="9620"/>
        <s v="9624"/>
        <s v="9625"/>
        <s v="9626"/>
        <s v="9630"/>
        <s v="9640"/>
        <s v="9646"/>
        <s v="9647"/>
        <s v="9655"/>
        <s v="9674"/>
        <s v="9688"/>
        <s v="9692"/>
        <s v="9711"/>
        <s v="9712"/>
        <s v="9713"/>
        <s v="9714"/>
        <s v="972"/>
        <s v="9720"/>
        <s v="973"/>
        <s v="9747"/>
        <s v="9748"/>
        <s v="9749"/>
        <s v="977"/>
        <s v="9775"/>
        <s v="9776"/>
        <s v="9777"/>
        <s v="9778"/>
        <s v="9779"/>
        <s v="9780"/>
        <s v="9788"/>
        <s v="9789"/>
        <s v="979"/>
        <s v="9791"/>
        <s v="9793"/>
        <s v="9795"/>
        <s v="9796"/>
        <s v="9798"/>
        <s v="9801"/>
        <s v="9807"/>
        <s v="9809"/>
        <s v="9817"/>
        <s v="9822"/>
        <s v="9827"/>
        <s v="9832"/>
        <s v="9835"/>
        <s v="9836"/>
        <s v="9845"/>
        <s v="9870"/>
        <s v="9871"/>
        <s v="9877"/>
        <s v="9878"/>
        <s v="9879"/>
        <s v="988"/>
        <s v="9900"/>
        <s v="9904"/>
        <s v="9913"/>
        <s v="9920"/>
        <s v="9921"/>
        <s v="9922"/>
        <s v="9932"/>
        <s v="9938"/>
        <s v="9963"/>
      </sharedItems>
    </cacheField>
    <cacheField name="[Measures].[Soma de Profit]" caption="Soma de Profit" numFmtId="0" hierarchy="24" level="32767"/>
    <cacheField name="[Sample___Superstore].[Segment].[Segment]" caption="Segment" numFmtId="0" hierarchy="7" level="1">
      <sharedItems containsSemiMixedTypes="0" containsNonDate="0" containsString="0"/>
    </cacheField>
  </cacheFields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>
      <fieldsUsage count="2">
        <fieldUsage x="-1"/>
        <fieldUsage x="2"/>
      </fieldsUsage>
    </cacheHierarchy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renzo Mattana" refreshedDate="46173.76466134259" backgroundQuery="1" createdVersion="3" refreshedVersion="8" minRefreshableVersion="3" recordCount="0" supportSubquery="1" supportAdvancedDrill="1" xr:uid="{1565EC14-84D3-416B-98DC-8506E79A3D8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6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defaultMemberUniqueName="[Sample___Superstore].[Order Date].[All]" allUniqueName="[Sample___Superstore].[Order Date].[All]" dimensionUniqueName="[Sample___Superstore]" displayFolder="" count="0" memberValueDatatype="130" unbalanced="0"/>
    <cacheHierarchy uniqueName="[Sample___Superstore].[Ship Date]" caption="Ship Date" attribute="1" defaultMemberUniqueName="[Sample___Superstore].[Ship Date].[All]" allUniqueName="[Sample___Superstore].[Ship Date].[All]" dimensionUniqueName="[Sample___Superstore]" displayFolder="" count="0" memberValueDatatype="130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2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13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ofit]" caption="Soma de Profi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iscount]" caption="Soma de Discount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060315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27F28-FD31-434E-80E8-5D49CD060AD0}" name="Tabela dinâmica20" cacheId="55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 rowHeaderCaption="discount">
  <location ref="D52:E60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</pivotFields>
  <rowFields count="2">
    <field x="2"/>
    <field x="0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oma de 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B2B57-2830-4825-8784-82DB7FAC2FE9}" name="Tabela dinâmica19" cacheId="54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41:B62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oma de Profit" fld="2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CA4B6-8C6B-433F-800D-A20805C3B0C7}" name="Tabela dinâmica18" cacheId="54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 rowHeaderCaption="subcategoria-prejuizo">
  <location ref="A29:B35" firstHeaderRow="1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6">
    <i>
      <x/>
    </i>
    <i r="1">
      <x/>
    </i>
    <i r="1">
      <x v="1"/>
    </i>
    <i>
      <x v="1"/>
    </i>
    <i r="1">
      <x v="2"/>
    </i>
    <i t="grand">
      <x/>
    </i>
  </rowItems>
  <colItems count="1">
    <i/>
  </colItems>
  <dataFields count="1">
    <dataField name="Soma de Profit" fld="2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valueLessThan" id="1" iMeasureHier="24">
      <autoFilter ref="A1">
        <filterColumn colId="0">
          <customFilters>
            <customFilter operator="lessThan" val="0"/>
          </customFilters>
        </filterColumn>
      </autoFilter>
    </filter>
  </filters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D65C5-7A84-4926-857F-990993355F39}" name="Tabela dinâmica23" cacheId="55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Prejuízo">
  <location ref="N32:O1904" firstHeaderRow="1" firstDataRow="1" firstDataCol="1"/>
  <pivotFields count="3">
    <pivotField axis="axisRow" allDrilled="1" subtotalTop="0" showAll="0" measureFilter="1" dataSourceSort="1" defaultSubtotal="0" defaultAttributeDrillState="1">
      <items count="18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8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 t="grand">
      <x/>
    </i>
  </rowItems>
  <colItems count="1">
    <i/>
  </colItems>
  <dataFields count="1">
    <dataField name="Soma de Profit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4" iMeasureHier="24">
      <autoFilter ref="A1">
        <filterColumn colId="0">
          <customFilters>
            <customFilter operator="lessThan" val="0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71CD3-AB0D-4236-A14E-9865FDC01A72}" name="Tabela dinâmica22" cacheId="55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N29:N3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Profit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57B72-390B-4843-B171-C790A30A0DAF}" name="Tabela dinâmica17" cacheId="54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 rowHeaderCaption="category">
  <location ref="F3:G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rofi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FAB8B-73BC-47B6-8876-3453F4EB5F56}" name="Tabela dinâmica21" cacheId="55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N26:N2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Sales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F97D7-0078-4808-A802-E7B9A1C4C5FC}" name="Tabela dinâmica15" cacheId="558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3:C8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0" baseField="0" baseItem="0"/>
    <dataField name="Soma de Profit" fld="2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sample-superstore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0DB32B0-C0C1-4510-9F4B-9BBD6F0560B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1" xr10:uid="{91B2DF5E-3CC9-4622-93F6-0A13A26F53B5}" sourceName="[Sample___Superstore].[Region]">
  <pivotTables>
    <pivotTable tabId="5" name="Tabela dinâmica15"/>
    <pivotTable tabId="5" name="Tabela dinâmica17"/>
    <pivotTable tabId="5" name="Tabela dinâmica18"/>
    <pivotTable tabId="5" name="Tabela dinâmica19"/>
    <pivotTable tabId="5" name="Tabela dinâmica20"/>
    <pivotTable tabId="5" name="Tabela dinâmica21"/>
    <pivotTable tabId="5" name="Tabela dinâmica22"/>
    <pivotTable tabId="5" name="Tabela dinâmica23"/>
  </pivotTables>
  <data>
    <olap pivotCacheId="1606031557">
      <levels count="2">
        <level uniqueName="[Sample___Superstore].[Region].[(All)]" sourceCaption="(All)" count="0"/>
        <level uniqueName="[Sample___Superstore].[Region].[Region]" sourceCaption="Region" count="4">
          <ranges>
            <range startItem="0">
              <i n="[Sample___Superstore].[Region].&amp;[Central]" c="Central"/>
              <i n="[Sample___Superstore].[Region].&amp;[East]" c="East"/>
              <i n="[Sample___Superstore].[Region].&amp;[South]" c="South"/>
              <i n="[Sample___Superstore].[Region].&amp;[West]" c="West"/>
            </range>
          </ranges>
        </level>
      </levels>
      <selections count="1">
        <selection n="[Sample___Superstore].[Regi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1" xr10:uid="{27E567F0-A255-4BBC-A948-4CFD4F451BEC}" sourceName="[Sample___Superstore].[Segment]">
  <pivotTables>
    <pivotTable tabId="5" name="Tabela dinâmica15"/>
    <pivotTable tabId="5" name="Tabela dinâmica17"/>
    <pivotTable tabId="5" name="Tabela dinâmica18"/>
    <pivotTable tabId="5" name="Tabela dinâmica19"/>
    <pivotTable tabId="5" name="Tabela dinâmica20"/>
    <pivotTable tabId="5" name="Tabela dinâmica21"/>
    <pivotTable tabId="5" name="Tabela dinâmica22"/>
    <pivotTable tabId="5" name="Tabela dinâmica23"/>
  </pivotTables>
  <data>
    <olap pivotCacheId="1606031557">
      <levels count="2">
        <level uniqueName="[Sample___Superstore].[Segment].[(All)]" sourceCaption="(All)" count="0"/>
        <level uniqueName="[Sample___Superstore].[Segment].[Segment]" sourceCaption="Segment" count="3">
          <ranges>
            <range startItem="0">
              <i n="[Sample___Superstore].[Segment].&amp;[Consumer]" c="Consumer"/>
              <i n="[Sample___Superstore].[Segment].&amp;[Corporate]" c="Corporate"/>
              <i n="[Sample___Superstore].[Segment].&amp;[Home Office]" c="Home Office"/>
            </range>
          </ranges>
        </level>
      </levels>
      <selections count="1">
        <selection n="[Sample___Superstore].[Segment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1" xr10:uid="{F1A98F10-AF58-4AAD-B6A3-F489CFA21600}" sourceName="[Sample___Superstore].[Category]">
  <pivotTables>
    <pivotTable tabId="5" name="Tabela dinâmica15"/>
    <pivotTable tabId="5" name="Tabela dinâmica17"/>
    <pivotTable tabId="5" name="Tabela dinâmica18"/>
    <pivotTable tabId="5" name="Tabela dinâmica19"/>
    <pivotTable tabId="5" name="Tabela dinâmica20"/>
    <pivotTable tabId="5" name="Tabela dinâmica21"/>
    <pivotTable tabId="5" name="Tabela dinâmica22"/>
    <pivotTable tabId="5" name="Tabela dinâmica23"/>
  </pivotTables>
  <data>
    <olap pivotCacheId="1606031557">
      <levels count="2">
        <level uniqueName="[Sample___Superstore].[Category].[(All)]" sourceCaption="(All)" count="0"/>
        <level uniqueName="[Sample___Superstore].[Category].[Category]" sourceCaption="Category" count="3">
          <ranges>
            <range startItem="0">
              <i n="[Sample___Superstore].[Category].&amp;[Furniture]" c="Furniture"/>
              <i n="[Sample___Superstore].[Category].&amp;[Office Supplies]" c="Office Supplies"/>
              <i n="[Sample___Superstore].[Category].&amp;[Technology]" c="Technology"/>
            </range>
          </ranges>
        </level>
      </levels>
      <selections count="1">
        <selection n="[Sample___Superstore].[Catego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60C339D5-D487-4692-97A3-AF3DA8EEF134}" cache="SegmentaçãodeDados_Region1" caption="Region" level="1" rowHeight="257175"/>
  <slicer name="Segment 1" xr10:uid="{E3AC810D-1354-49FC-AF88-23ABA73C1DED}" cache="SegmentaçãodeDados_Segment1" caption="Segment" level="1" rowHeight="257175"/>
  <slicer name="Category 1" xr10:uid="{D77469E8-349F-41E6-A850-543176A4E909}" cache="SegmentaçãodeDados_Category1" caption="Category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3FFD7-EFC6-45BA-B23B-E98E9059E46B}" name="Sample___Superstore" displayName="Sample___Superstore" ref="A1:U9996" tableType="queryTable" totalsRowCount="1">
  <autoFilter ref="A1:U9995" xr:uid="{06B3FFD7-EFC6-45BA-B23B-E98E9059E46B}"/>
  <tableColumns count="21">
    <tableColumn id="1" xr3:uid="{0D58BD45-C1AC-4CF9-85A1-3A289AD6B32C}" uniqueName="1" name="Row ID" queryTableFieldId="1" dataDxfId="32"/>
    <tableColumn id="2" xr3:uid="{765B59A5-9F7F-477A-A930-105D2052B343}" uniqueName="2" name="Order ID" queryTableFieldId="2" dataDxfId="31" totalsRowDxfId="30"/>
    <tableColumn id="3" xr3:uid="{8A4F8B5D-62B4-44B0-97A6-728900984EF0}" uniqueName="3" name="Order Date" queryTableFieldId="3" dataDxfId="29" totalsRowDxfId="28"/>
    <tableColumn id="4" xr3:uid="{042A91AA-F86D-4B9D-8603-73ADD4BE3D31}" uniqueName="4" name="Ship Date" queryTableFieldId="4" dataDxfId="27" totalsRowDxfId="26"/>
    <tableColumn id="5" xr3:uid="{D7281A70-E731-4B9D-9A93-5E6DEF110A6B}" uniqueName="5" name="Ship Mode" queryTableFieldId="5" dataDxfId="25" totalsRowDxfId="24"/>
    <tableColumn id="6" xr3:uid="{485FD19E-19EF-47E6-9FCD-4E8598AB5D15}" uniqueName="6" name="Customer ID" queryTableFieldId="6" dataDxfId="23" totalsRowDxfId="22"/>
    <tableColumn id="7" xr3:uid="{3F73157D-4D51-4DC4-A221-BCE4F335CC07}" uniqueName="7" name="Customer Name" queryTableFieldId="7" dataDxfId="21" totalsRowDxfId="20"/>
    <tableColumn id="8" xr3:uid="{A09080EB-243A-4170-9114-B3CAD7F0058F}" uniqueName="8" name="Segment" queryTableFieldId="8" dataDxfId="19" totalsRowDxfId="18"/>
    <tableColumn id="9" xr3:uid="{2047C39C-4C95-43A8-9838-5292C80B1A43}" uniqueName="9" name="Country" queryTableFieldId="9" dataDxfId="17" totalsRowDxfId="16"/>
    <tableColumn id="10" xr3:uid="{170B5119-EF9E-4F41-BD7C-7EAB639AB141}" uniqueName="10" name="City" queryTableFieldId="10" dataDxfId="15" totalsRowDxfId="14"/>
    <tableColumn id="11" xr3:uid="{2A19506D-B6DA-457F-8A4B-506C1A9EDDA3}" uniqueName="11" name="State" queryTableFieldId="11" dataDxfId="13" totalsRowDxfId="12"/>
    <tableColumn id="12" xr3:uid="{D12D711B-3B8C-436F-A1E6-94FA59286A98}" uniqueName="12" name="Postal Code" queryTableFieldId="12" dataDxfId="11"/>
    <tableColumn id="13" xr3:uid="{75768AB4-AFF9-4508-B523-8E6E538E4A8A}" uniqueName="13" name="Region" queryTableFieldId="13" dataDxfId="10" totalsRowDxfId="9"/>
    <tableColumn id="14" xr3:uid="{9E75E62C-D595-4354-A887-0383FD47EFBD}" uniqueName="14" name="Product ID" queryTableFieldId="14" dataDxfId="8" totalsRowDxfId="7"/>
    <tableColumn id="15" xr3:uid="{1E004C64-4204-46B0-928A-FF61C867F248}" uniqueName="15" name="Category" queryTableFieldId="15" dataDxfId="6" totalsRowDxfId="5"/>
    <tableColumn id="16" xr3:uid="{23E26B54-10E5-409B-AFF0-91EA220AA27B}" uniqueName="16" name="Sub-Category" queryTableFieldId="16" dataDxfId="4" totalsRowDxfId="3"/>
    <tableColumn id="17" xr3:uid="{CE5CFCBA-466D-4075-8E7D-D9E4EBAEB713}" uniqueName="17" name="Product Name" queryTableFieldId="17" dataDxfId="2" totalsRowDxfId="1"/>
    <tableColumn id="18" xr3:uid="{C86D755F-1649-4506-82C3-CB96D207F80B}" uniqueName="18" name="Sales" queryTableFieldId="18"/>
    <tableColumn id="19" xr3:uid="{D5435D65-0253-49C7-97AD-47E46E87BA34}" uniqueName="19" name="Quantity" queryTableFieldId="19" dataDxfId="0"/>
    <tableColumn id="20" xr3:uid="{84A47841-03DD-4C85-8783-85C76FAE8318}" uniqueName="20" name="Discount" queryTableFieldId="20"/>
    <tableColumn id="21" xr3:uid="{A6458430-7EAD-4389-85EC-241034D69364}" uniqueName="21" name="Profit" queryTableFieldId="2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DF10-DF2A-4C88-977C-14A06FDB72DC}">
  <dimension ref="A1:U9996"/>
  <sheetViews>
    <sheetView topLeftCell="I154" workbookViewId="0">
      <selection activeCell="Q103" sqref="Q103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12404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12405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 s="1" t="s">
        <v>12406</v>
      </c>
      <c r="T2">
        <v>0</v>
      </c>
      <c r="U2">
        <v>41.913600000000002</v>
      </c>
    </row>
    <row r="3" spans="1:21" x14ac:dyDescent="0.25">
      <c r="A3" s="1" t="s">
        <v>12406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12405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 s="1" t="s">
        <v>12407</v>
      </c>
      <c r="T3">
        <v>0</v>
      </c>
      <c r="U3">
        <v>219.58199999999999</v>
      </c>
    </row>
    <row r="4" spans="1:21" x14ac:dyDescent="0.25">
      <c r="A4" s="1" t="s">
        <v>12407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 t="s">
        <v>12408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 s="1" t="s">
        <v>12406</v>
      </c>
      <c r="T4">
        <v>0</v>
      </c>
      <c r="U4">
        <v>6.8714000000000004</v>
      </c>
    </row>
    <row r="5" spans="1:21" x14ac:dyDescent="0.25">
      <c r="A5" s="1" t="s">
        <v>12409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 t="s">
        <v>12410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 s="1" t="s">
        <v>12411</v>
      </c>
      <c r="T5">
        <v>0.45</v>
      </c>
      <c r="U5">
        <v>-383.03100000000001</v>
      </c>
    </row>
    <row r="6" spans="1:21" x14ac:dyDescent="0.25">
      <c r="A6" s="1" t="s">
        <v>12411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 t="s">
        <v>12410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 s="1" t="s">
        <v>12406</v>
      </c>
      <c r="T6">
        <v>0.2</v>
      </c>
      <c r="U6">
        <v>2.5164</v>
      </c>
    </row>
    <row r="7" spans="1:21" x14ac:dyDescent="0.25">
      <c r="A7" s="1" t="s">
        <v>12412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 t="s">
        <v>12413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 s="1" t="s">
        <v>12414</v>
      </c>
      <c r="T7">
        <v>0</v>
      </c>
      <c r="U7">
        <v>14.1694</v>
      </c>
    </row>
    <row r="8" spans="1:21" x14ac:dyDescent="0.25">
      <c r="A8" s="1" t="s">
        <v>12414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 t="s">
        <v>12413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 s="1" t="s">
        <v>12409</v>
      </c>
      <c r="T8">
        <v>0</v>
      </c>
      <c r="U8">
        <v>1.9656</v>
      </c>
    </row>
    <row r="9" spans="1:21" x14ac:dyDescent="0.25">
      <c r="A9" s="1" t="s">
        <v>12415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 t="s">
        <v>12413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 s="1" t="s">
        <v>12412</v>
      </c>
      <c r="T9">
        <v>0.2</v>
      </c>
      <c r="U9">
        <v>90.715199999999996</v>
      </c>
    </row>
    <row r="10" spans="1:21" x14ac:dyDescent="0.25">
      <c r="A10" s="1" t="s">
        <v>12416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 t="s">
        <v>12413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 s="1" t="s">
        <v>12407</v>
      </c>
      <c r="T10">
        <v>0.2</v>
      </c>
      <c r="U10">
        <v>5.7824999999999998</v>
      </c>
    </row>
    <row r="11" spans="1:21" x14ac:dyDescent="0.25">
      <c r="A11" s="1" t="s">
        <v>12417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 t="s">
        <v>12413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 s="1" t="s">
        <v>12411</v>
      </c>
      <c r="T11">
        <v>0</v>
      </c>
      <c r="U11">
        <v>34.47</v>
      </c>
    </row>
    <row r="12" spans="1:21" x14ac:dyDescent="0.25">
      <c r="A12" s="1" t="s">
        <v>12418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 t="s">
        <v>12413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 s="1" t="s">
        <v>12416</v>
      </c>
      <c r="T12">
        <v>0.2</v>
      </c>
      <c r="U12">
        <v>85.309200000000004</v>
      </c>
    </row>
    <row r="13" spans="1:21" x14ac:dyDescent="0.25">
      <c r="A13" s="1" t="s">
        <v>12419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 t="s">
        <v>12413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 s="1" t="s">
        <v>12409</v>
      </c>
      <c r="T13">
        <v>0.2</v>
      </c>
      <c r="U13">
        <v>68.356800000000007</v>
      </c>
    </row>
    <row r="14" spans="1:21" x14ac:dyDescent="0.25">
      <c r="A14" s="1" t="s">
        <v>12420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 t="s">
        <v>12421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 s="1" t="s">
        <v>12407</v>
      </c>
      <c r="T14">
        <v>0.2</v>
      </c>
      <c r="U14">
        <v>5.4432</v>
      </c>
    </row>
    <row r="15" spans="1:21" x14ac:dyDescent="0.25">
      <c r="A15" s="1" t="s">
        <v>12422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 t="s">
        <v>12423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 s="1" t="s">
        <v>12407</v>
      </c>
      <c r="T15">
        <v>0.2</v>
      </c>
      <c r="U15">
        <v>132.59219999999999</v>
      </c>
    </row>
    <row r="16" spans="1:21" x14ac:dyDescent="0.25">
      <c r="A16" s="1" t="s">
        <v>12424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 t="s">
        <v>12425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 s="1" t="s">
        <v>12411</v>
      </c>
      <c r="T16">
        <v>0.8</v>
      </c>
      <c r="U16">
        <v>-123.858</v>
      </c>
    </row>
    <row r="17" spans="1:21" x14ac:dyDescent="0.25">
      <c r="A17" s="1" t="s">
        <v>12426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 t="s">
        <v>12425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 s="1" t="s">
        <v>12407</v>
      </c>
      <c r="T17">
        <v>0.8</v>
      </c>
      <c r="U17">
        <v>-3.8159999999999998</v>
      </c>
    </row>
    <row r="18" spans="1:21" x14ac:dyDescent="0.25">
      <c r="A18" s="1" t="s">
        <v>12427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 t="s">
        <v>12428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 s="1" t="s">
        <v>12412</v>
      </c>
      <c r="T18">
        <v>0</v>
      </c>
      <c r="U18">
        <v>13.317600000000001</v>
      </c>
    </row>
    <row r="19" spans="1:21" x14ac:dyDescent="0.25">
      <c r="A19" s="1" t="s">
        <v>12429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 t="s">
        <v>12430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 s="1" t="s">
        <v>12406</v>
      </c>
      <c r="T19">
        <v>0</v>
      </c>
      <c r="U19">
        <v>9.99</v>
      </c>
    </row>
    <row r="20" spans="1:21" x14ac:dyDescent="0.25">
      <c r="A20" s="1" t="s">
        <v>12431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 t="s">
        <v>12432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 s="1" t="s">
        <v>12406</v>
      </c>
      <c r="T20">
        <v>0</v>
      </c>
      <c r="U20">
        <v>2.4824000000000002</v>
      </c>
    </row>
    <row r="21" spans="1:21" x14ac:dyDescent="0.25">
      <c r="A21" s="1" t="s">
        <v>12433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 t="s">
        <v>12432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 s="1" t="s">
        <v>12407</v>
      </c>
      <c r="T21">
        <v>0.2</v>
      </c>
      <c r="U21">
        <v>16.010999999999999</v>
      </c>
    </row>
    <row r="22" spans="1:21" x14ac:dyDescent="0.25">
      <c r="A22" s="1" t="s">
        <v>12434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 t="s">
        <v>12432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 s="1" t="s">
        <v>12409</v>
      </c>
      <c r="T22">
        <v>0.2</v>
      </c>
      <c r="U22">
        <v>7.3840000000000003</v>
      </c>
    </row>
    <row r="23" spans="1:21" x14ac:dyDescent="0.25">
      <c r="A23" s="1" t="s">
        <v>12435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 t="s">
        <v>12436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 s="1" t="s">
        <v>12414</v>
      </c>
      <c r="T23">
        <v>0</v>
      </c>
      <c r="U23">
        <v>5.0595999999999997</v>
      </c>
    </row>
    <row r="24" spans="1:21" x14ac:dyDescent="0.25">
      <c r="A24" s="1" t="s">
        <v>12437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 t="s">
        <v>12436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 s="1" t="s">
        <v>12414</v>
      </c>
      <c r="T24">
        <v>0</v>
      </c>
      <c r="U24">
        <v>15.6884</v>
      </c>
    </row>
    <row r="25" spans="1:21" x14ac:dyDescent="0.25">
      <c r="A25" s="1" t="s">
        <v>12438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 t="s">
        <v>12439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 s="1" t="s">
        <v>12406</v>
      </c>
      <c r="T25">
        <v>0.3</v>
      </c>
      <c r="U25">
        <v>-1.0196000000000001</v>
      </c>
    </row>
    <row r="26" spans="1:21" x14ac:dyDescent="0.25">
      <c r="A26" s="1" t="s">
        <v>12440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 t="s">
        <v>12441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 s="1" t="s">
        <v>12407</v>
      </c>
      <c r="T26">
        <v>0</v>
      </c>
      <c r="U26">
        <v>240.26490000000001</v>
      </c>
    </row>
    <row r="27" spans="1:21" x14ac:dyDescent="0.25">
      <c r="A27" s="1" t="s">
        <v>12442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 t="s">
        <v>12443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 s="1" t="s">
        <v>12406</v>
      </c>
      <c r="T27">
        <v>0.2</v>
      </c>
      <c r="U27">
        <v>4.2224000000000004</v>
      </c>
    </row>
    <row r="28" spans="1:21" x14ac:dyDescent="0.25">
      <c r="A28" s="1" t="s">
        <v>12444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 t="s">
        <v>12443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 s="1" t="s">
        <v>12407</v>
      </c>
      <c r="T28">
        <v>0</v>
      </c>
      <c r="U28">
        <v>11.774100000000001</v>
      </c>
    </row>
    <row r="29" spans="1:21" x14ac:dyDescent="0.25">
      <c r="A29" s="1" t="s">
        <v>12445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 t="s">
        <v>12439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 s="1" t="s">
        <v>12414</v>
      </c>
      <c r="T29">
        <v>0.5</v>
      </c>
      <c r="U29">
        <v>-1665.0522000000001</v>
      </c>
    </row>
    <row r="30" spans="1:21" x14ac:dyDescent="0.25">
      <c r="A30" s="1" t="s">
        <v>12446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 t="s">
        <v>12439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 s="1" t="s">
        <v>12406</v>
      </c>
      <c r="T30">
        <v>0.7</v>
      </c>
      <c r="U30">
        <v>-7.0532000000000004</v>
      </c>
    </row>
    <row r="31" spans="1:21" x14ac:dyDescent="0.25">
      <c r="A31" s="1" t="s">
        <v>12447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 t="s">
        <v>12439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 s="1" t="s">
        <v>12407</v>
      </c>
      <c r="T31">
        <v>0.2</v>
      </c>
      <c r="U31">
        <v>15.525</v>
      </c>
    </row>
    <row r="32" spans="1:21" x14ac:dyDescent="0.25">
      <c r="A32" s="1" t="s">
        <v>12448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 t="s">
        <v>12439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 s="1" t="s">
        <v>12406</v>
      </c>
      <c r="T32">
        <v>0.2</v>
      </c>
      <c r="U32">
        <v>1.1015999999999999</v>
      </c>
    </row>
    <row r="33" spans="1:21" x14ac:dyDescent="0.25">
      <c r="A33" s="1" t="s">
        <v>12449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 t="s">
        <v>12439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 s="1" t="s">
        <v>12412</v>
      </c>
      <c r="T33">
        <v>0.2</v>
      </c>
      <c r="U33">
        <v>9.7091999999999992</v>
      </c>
    </row>
    <row r="34" spans="1:21" x14ac:dyDescent="0.25">
      <c r="A34" s="1" t="s">
        <v>12450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 t="s">
        <v>12439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 s="1" t="s">
        <v>12412</v>
      </c>
      <c r="T34">
        <v>0.7</v>
      </c>
      <c r="U34">
        <v>-5.7149999999999999</v>
      </c>
    </row>
    <row r="35" spans="1:21" x14ac:dyDescent="0.25">
      <c r="A35" s="1" t="s">
        <v>12451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 t="s">
        <v>12439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 s="1" t="s">
        <v>12406</v>
      </c>
      <c r="T35">
        <v>0.2</v>
      </c>
      <c r="U35">
        <v>3.5459999999999998</v>
      </c>
    </row>
    <row r="36" spans="1:21" x14ac:dyDescent="0.25">
      <c r="A36" s="1" t="s">
        <v>12452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 t="s">
        <v>12453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 s="1" t="s">
        <v>12407</v>
      </c>
      <c r="T36">
        <v>0.2</v>
      </c>
      <c r="U36">
        <v>9.9467999999999996</v>
      </c>
    </row>
    <row r="37" spans="1:21" x14ac:dyDescent="0.25">
      <c r="A37" s="1" t="s">
        <v>12454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 t="s">
        <v>12455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 s="1" t="s">
        <v>12414</v>
      </c>
      <c r="T37">
        <v>0.2</v>
      </c>
      <c r="U37">
        <v>123.47369999999999</v>
      </c>
    </row>
    <row r="38" spans="1:21" x14ac:dyDescent="0.25">
      <c r="A38" s="1" t="s">
        <v>12456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 t="s">
        <v>12455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 s="1" t="s">
        <v>12411</v>
      </c>
      <c r="T38">
        <v>0.6</v>
      </c>
      <c r="U38">
        <v>-147.96299999999999</v>
      </c>
    </row>
    <row r="39" spans="1:21" x14ac:dyDescent="0.25">
      <c r="A39" s="1" t="s">
        <v>12457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 t="s">
        <v>12458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 s="1" t="s">
        <v>12416</v>
      </c>
      <c r="T39">
        <v>0.2</v>
      </c>
      <c r="U39">
        <v>35.414999999999999</v>
      </c>
    </row>
    <row r="40" spans="1:21" x14ac:dyDescent="0.25">
      <c r="A40" s="1" t="s">
        <v>12459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 t="s">
        <v>12458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 s="1" t="s">
        <v>12407</v>
      </c>
      <c r="T40">
        <v>0.32</v>
      </c>
      <c r="U40">
        <v>-46.976399999999998</v>
      </c>
    </row>
    <row r="41" spans="1:21" x14ac:dyDescent="0.25">
      <c r="A41" s="1" t="s">
        <v>12460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 t="s">
        <v>12458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 s="1" t="s">
        <v>12407</v>
      </c>
      <c r="T41">
        <v>0.3</v>
      </c>
      <c r="U41">
        <v>-15.147</v>
      </c>
    </row>
    <row r="42" spans="1:21" x14ac:dyDescent="0.25">
      <c r="A42" s="1" t="s">
        <v>12461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 t="s">
        <v>12458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 s="1" t="s">
        <v>12409</v>
      </c>
      <c r="T42">
        <v>0.2</v>
      </c>
      <c r="U42">
        <v>41.756399999999999</v>
      </c>
    </row>
    <row r="43" spans="1:21" x14ac:dyDescent="0.25">
      <c r="A43" s="1" t="s">
        <v>12462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 t="s">
        <v>12463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 s="1" t="s">
        <v>12409</v>
      </c>
      <c r="T43">
        <v>0.2</v>
      </c>
      <c r="U43">
        <v>16.5564</v>
      </c>
    </row>
    <row r="44" spans="1:21" x14ac:dyDescent="0.25">
      <c r="A44" s="1" t="s">
        <v>12464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 t="s">
        <v>12443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 s="1" t="s">
        <v>12406</v>
      </c>
      <c r="T44">
        <v>0</v>
      </c>
      <c r="U44">
        <v>3.8940000000000001</v>
      </c>
    </row>
    <row r="45" spans="1:21" x14ac:dyDescent="0.25">
      <c r="A45" s="1" t="s">
        <v>12465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 t="s">
        <v>12466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 s="1" t="s">
        <v>12406</v>
      </c>
      <c r="T45">
        <v>0.2</v>
      </c>
      <c r="U45">
        <v>9.5616000000000003</v>
      </c>
    </row>
    <row r="46" spans="1:21" x14ac:dyDescent="0.25">
      <c r="A46" s="1" t="s">
        <v>12467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 t="s">
        <v>12468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 s="1" t="s">
        <v>12406</v>
      </c>
      <c r="T46">
        <v>0</v>
      </c>
      <c r="U46">
        <v>19.7714</v>
      </c>
    </row>
    <row r="47" spans="1:21" x14ac:dyDescent="0.25">
      <c r="A47" s="1" t="s">
        <v>12469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 t="s">
        <v>12468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 s="1" t="s">
        <v>12406</v>
      </c>
      <c r="T47">
        <v>0</v>
      </c>
      <c r="U47">
        <v>8.2062000000000008</v>
      </c>
    </row>
    <row r="48" spans="1:21" x14ac:dyDescent="0.25">
      <c r="A48" s="1" t="s">
        <v>12470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 t="s">
        <v>12471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 s="1" t="s">
        <v>12409</v>
      </c>
      <c r="T48">
        <v>0</v>
      </c>
      <c r="U48">
        <v>8.4784000000000006</v>
      </c>
    </row>
    <row r="49" spans="1:21" x14ac:dyDescent="0.25">
      <c r="A49" s="1" t="s">
        <v>12472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 t="s">
        <v>12473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 s="1" t="s">
        <v>12407</v>
      </c>
      <c r="T49">
        <v>0</v>
      </c>
      <c r="U49">
        <v>4.95</v>
      </c>
    </row>
    <row r="50" spans="1:21" x14ac:dyDescent="0.25">
      <c r="A50" s="1" t="s">
        <v>12474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 t="s">
        <v>12473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 s="1" t="s">
        <v>12406</v>
      </c>
      <c r="T50">
        <v>0</v>
      </c>
      <c r="U50">
        <v>6.1040000000000001</v>
      </c>
    </row>
    <row r="51" spans="1:21" x14ac:dyDescent="0.25">
      <c r="A51" s="1" t="s">
        <v>12475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 t="s">
        <v>12476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 s="1" t="s">
        <v>12412</v>
      </c>
      <c r="T51">
        <v>0</v>
      </c>
      <c r="U51">
        <v>17.9634</v>
      </c>
    </row>
    <row r="52" spans="1:21" x14ac:dyDescent="0.25">
      <c r="A52" s="1" t="s">
        <v>12477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 t="s">
        <v>12476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 s="1" t="s">
        <v>12412</v>
      </c>
      <c r="T52">
        <v>0</v>
      </c>
      <c r="U52">
        <v>35.334600000000002</v>
      </c>
    </row>
    <row r="53" spans="1:21" x14ac:dyDescent="0.25">
      <c r="A53" s="1" t="s">
        <v>12478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 t="s">
        <v>12476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 s="1" t="s">
        <v>12406</v>
      </c>
      <c r="T53">
        <v>0</v>
      </c>
      <c r="U53">
        <v>2.9567999999999999</v>
      </c>
    </row>
    <row r="54" spans="1:21" x14ac:dyDescent="0.25">
      <c r="A54" s="1" t="s">
        <v>12479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 t="s">
        <v>12476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 s="1" t="s">
        <v>12404</v>
      </c>
      <c r="T54">
        <v>0</v>
      </c>
      <c r="U54">
        <v>17.098099999999999</v>
      </c>
    </row>
    <row r="55" spans="1:21" x14ac:dyDescent="0.25">
      <c r="A55" s="1" t="s">
        <v>12480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 t="s">
        <v>12481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 s="1" t="s">
        <v>12414</v>
      </c>
      <c r="T55">
        <v>0</v>
      </c>
      <c r="U55">
        <v>6.2565999999999997</v>
      </c>
    </row>
    <row r="56" spans="1:21" x14ac:dyDescent="0.25">
      <c r="A56" s="1" t="s">
        <v>12482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 t="s">
        <v>12481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 s="1" t="s">
        <v>12411</v>
      </c>
      <c r="T56">
        <v>0</v>
      </c>
      <c r="U56">
        <v>298.68549999999999</v>
      </c>
    </row>
    <row r="57" spans="1:21" x14ac:dyDescent="0.25">
      <c r="A57" s="1" t="s">
        <v>12483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 t="s">
        <v>12484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 s="1" t="s">
        <v>12412</v>
      </c>
      <c r="T57">
        <v>0</v>
      </c>
      <c r="U57">
        <v>52.14</v>
      </c>
    </row>
    <row r="58" spans="1:21" x14ac:dyDescent="0.25">
      <c r="A58" s="1" t="s">
        <v>12485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 t="s">
        <v>12484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 s="1" t="s">
        <v>12411</v>
      </c>
      <c r="T58">
        <v>0</v>
      </c>
      <c r="U58">
        <v>15.552</v>
      </c>
    </row>
    <row r="59" spans="1:21" x14ac:dyDescent="0.25">
      <c r="A59" s="1" t="s">
        <v>12486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 t="s">
        <v>12484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 s="1" t="s">
        <v>12411</v>
      </c>
      <c r="T59">
        <v>0.1</v>
      </c>
      <c r="U59">
        <v>7.0979999999999999</v>
      </c>
    </row>
    <row r="60" spans="1:21" x14ac:dyDescent="0.25">
      <c r="A60" s="1" t="s">
        <v>12487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 t="s">
        <v>12484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 s="1" t="s">
        <v>12406</v>
      </c>
      <c r="T60">
        <v>0</v>
      </c>
      <c r="U60">
        <v>6.9888000000000003</v>
      </c>
    </row>
    <row r="61" spans="1:21" x14ac:dyDescent="0.25">
      <c r="A61" s="1" t="s">
        <v>12488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 t="s">
        <v>12484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 s="1" t="s">
        <v>12406</v>
      </c>
      <c r="T61">
        <v>0</v>
      </c>
      <c r="U61">
        <v>3.3</v>
      </c>
    </row>
    <row r="62" spans="1:21" x14ac:dyDescent="0.25">
      <c r="A62" s="1" t="s">
        <v>12489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 t="s">
        <v>12484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 s="1" t="s">
        <v>12409</v>
      </c>
      <c r="T62">
        <v>0.2</v>
      </c>
      <c r="U62">
        <v>16.361999999999998</v>
      </c>
    </row>
    <row r="63" spans="1:21" x14ac:dyDescent="0.25">
      <c r="A63" s="1" t="s">
        <v>12490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 t="s">
        <v>12484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 s="1" t="s">
        <v>12404</v>
      </c>
      <c r="T63">
        <v>0</v>
      </c>
      <c r="U63">
        <v>0.84</v>
      </c>
    </row>
    <row r="64" spans="1:21" x14ac:dyDescent="0.25">
      <c r="A64" s="1" t="s">
        <v>12491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 t="s">
        <v>12492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 s="1" t="s">
        <v>12406</v>
      </c>
      <c r="T64">
        <v>0</v>
      </c>
      <c r="U64">
        <v>6.1512000000000002</v>
      </c>
    </row>
    <row r="65" spans="1:21" x14ac:dyDescent="0.25">
      <c r="A65" s="1" t="s">
        <v>12493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 t="s">
        <v>12492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 s="1" t="s">
        <v>12412</v>
      </c>
      <c r="T65">
        <v>0.2</v>
      </c>
      <c r="U65">
        <v>9.3612000000000002</v>
      </c>
    </row>
    <row r="66" spans="1:21" x14ac:dyDescent="0.25">
      <c r="A66" s="1" t="s">
        <v>12494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 t="s">
        <v>12492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 s="1" t="s">
        <v>12407</v>
      </c>
      <c r="T66">
        <v>0</v>
      </c>
      <c r="U66">
        <v>68.963099999999997</v>
      </c>
    </row>
    <row r="67" spans="1:21" x14ac:dyDescent="0.25">
      <c r="A67" s="1" t="s">
        <v>12495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 t="s">
        <v>12492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 s="1" t="s">
        <v>12409</v>
      </c>
      <c r="T67">
        <v>0</v>
      </c>
      <c r="U67">
        <v>22.332799999999999</v>
      </c>
    </row>
    <row r="68" spans="1:21" x14ac:dyDescent="0.25">
      <c r="A68" s="1" t="s">
        <v>12496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 t="s">
        <v>12497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 s="1" t="s">
        <v>12411</v>
      </c>
      <c r="T68">
        <v>0.3</v>
      </c>
      <c r="U68">
        <v>-15.2225</v>
      </c>
    </row>
    <row r="69" spans="1:21" x14ac:dyDescent="0.25">
      <c r="A69" s="1" t="s">
        <v>12498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 t="s">
        <v>12499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 s="1" t="s">
        <v>12415</v>
      </c>
      <c r="T69">
        <v>0.2</v>
      </c>
      <c r="U69">
        <v>111.30240000000001</v>
      </c>
    </row>
    <row r="70" spans="1:21" x14ac:dyDescent="0.25">
      <c r="A70" s="1" t="s">
        <v>12500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 t="s">
        <v>12499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 s="1" t="s">
        <v>12409</v>
      </c>
      <c r="T70">
        <v>0.2</v>
      </c>
      <c r="U70">
        <v>62.988</v>
      </c>
    </row>
    <row r="71" spans="1:21" x14ac:dyDescent="0.25">
      <c r="A71" s="1" t="s">
        <v>12501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 t="s">
        <v>12502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 s="1" t="s">
        <v>12406</v>
      </c>
      <c r="T71">
        <v>0</v>
      </c>
      <c r="U71">
        <v>35.663600000000002</v>
      </c>
    </row>
    <row r="72" spans="1:21" x14ac:dyDescent="0.25">
      <c r="A72" s="1" t="s">
        <v>12503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 t="s">
        <v>12504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 s="1" t="s">
        <v>12404</v>
      </c>
      <c r="T72">
        <v>0.2</v>
      </c>
      <c r="U72">
        <v>1.7310000000000001</v>
      </c>
    </row>
    <row r="73" spans="1:21" x14ac:dyDescent="0.25">
      <c r="A73" s="1" t="s">
        <v>12505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 t="s">
        <v>12506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 s="1" t="s">
        <v>12407</v>
      </c>
      <c r="T73">
        <v>0</v>
      </c>
      <c r="U73">
        <v>8.7629999999999999</v>
      </c>
    </row>
    <row r="74" spans="1:21" x14ac:dyDescent="0.25">
      <c r="A74" s="1" t="s">
        <v>12507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 t="s">
        <v>12508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 s="1" t="s">
        <v>12415</v>
      </c>
      <c r="T74">
        <v>0.2</v>
      </c>
      <c r="U74">
        <v>-114.3912</v>
      </c>
    </row>
    <row r="75" spans="1:21" x14ac:dyDescent="0.25">
      <c r="A75" s="1" t="s">
        <v>12509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 t="s">
        <v>12508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 s="1" t="s">
        <v>12406</v>
      </c>
      <c r="T75">
        <v>0.2</v>
      </c>
      <c r="U75">
        <v>1.2130000000000001</v>
      </c>
    </row>
    <row r="76" spans="1:21" x14ac:dyDescent="0.25">
      <c r="A76" s="1" t="s">
        <v>12510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 t="s">
        <v>12508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 s="1" t="s">
        <v>12404</v>
      </c>
      <c r="T76">
        <v>0.2</v>
      </c>
      <c r="U76">
        <v>-18.196000000000002</v>
      </c>
    </row>
    <row r="77" spans="1:21" x14ac:dyDescent="0.25">
      <c r="A77" s="1" t="s">
        <v>12511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 t="s">
        <v>12458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 s="1" t="s">
        <v>12407</v>
      </c>
      <c r="T77">
        <v>0.8</v>
      </c>
      <c r="U77">
        <v>-1.9343999999999999</v>
      </c>
    </row>
    <row r="78" spans="1:21" x14ac:dyDescent="0.25">
      <c r="A78" s="1" t="s">
        <v>12512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 t="s">
        <v>12458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 s="1" t="s">
        <v>12407</v>
      </c>
      <c r="T78">
        <v>0.6</v>
      </c>
      <c r="U78">
        <v>-5.8247999999999998</v>
      </c>
    </row>
    <row r="79" spans="1:21" x14ac:dyDescent="0.25">
      <c r="A79" s="1" t="s">
        <v>12513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 t="s">
        <v>12458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 s="1" t="s">
        <v>12407</v>
      </c>
      <c r="T79">
        <v>0.2</v>
      </c>
      <c r="U79">
        <v>2.7240000000000002</v>
      </c>
    </row>
    <row r="80" spans="1:21" x14ac:dyDescent="0.25">
      <c r="A80" s="1" t="s">
        <v>12514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 t="s">
        <v>12515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 s="1" t="s">
        <v>12411</v>
      </c>
      <c r="T80">
        <v>0.6</v>
      </c>
      <c r="U80">
        <v>-14.475</v>
      </c>
    </row>
    <row r="81" spans="1:21" x14ac:dyDescent="0.25">
      <c r="A81" s="1" t="s">
        <v>12516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 t="s">
        <v>12517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 s="1" t="s">
        <v>12404</v>
      </c>
      <c r="T81">
        <v>0</v>
      </c>
      <c r="U81">
        <v>56.203200000000002</v>
      </c>
    </row>
    <row r="82" spans="1:21" x14ac:dyDescent="0.25">
      <c r="A82" s="1" t="s">
        <v>12518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 t="s">
        <v>12517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 s="1" t="s">
        <v>12407</v>
      </c>
      <c r="T82">
        <v>0</v>
      </c>
      <c r="U82">
        <v>8.0351999999999997</v>
      </c>
    </row>
    <row r="83" spans="1:21" x14ac:dyDescent="0.25">
      <c r="A83" s="1" t="s">
        <v>12519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 t="s">
        <v>12520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 s="1" t="s">
        <v>12411</v>
      </c>
      <c r="T83">
        <v>0</v>
      </c>
      <c r="U83">
        <v>4.1719999999999997</v>
      </c>
    </row>
    <row r="84" spans="1:21" x14ac:dyDescent="0.25">
      <c r="A84" s="1" t="s">
        <v>12521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 t="s">
        <v>12520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 s="1" t="s">
        <v>12404</v>
      </c>
      <c r="T84">
        <v>0</v>
      </c>
      <c r="U84">
        <v>6.2031000000000001</v>
      </c>
    </row>
    <row r="85" spans="1:21" x14ac:dyDescent="0.25">
      <c r="A85" s="1" t="s">
        <v>12522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 t="s">
        <v>12523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 s="1" t="s">
        <v>12414</v>
      </c>
      <c r="T85">
        <v>0.2</v>
      </c>
      <c r="U85">
        <v>62.807499999999997</v>
      </c>
    </row>
    <row r="86" spans="1:21" x14ac:dyDescent="0.25">
      <c r="A86" s="1" t="s">
        <v>12524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 t="s">
        <v>12525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 s="1" t="s">
        <v>12407</v>
      </c>
      <c r="T86">
        <v>0.2</v>
      </c>
      <c r="U86">
        <v>-48.954900000000002</v>
      </c>
    </row>
    <row r="87" spans="1:21" x14ac:dyDescent="0.25">
      <c r="A87" s="1" t="s">
        <v>12526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 t="s">
        <v>12527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 s="1" t="s">
        <v>12406</v>
      </c>
      <c r="T87">
        <v>0</v>
      </c>
      <c r="U87">
        <v>33.215600000000002</v>
      </c>
    </row>
    <row r="88" spans="1:21" x14ac:dyDescent="0.25">
      <c r="A88" s="1" t="s">
        <v>12528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 t="s">
        <v>12529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 s="1" t="s">
        <v>12404</v>
      </c>
      <c r="T88">
        <v>0</v>
      </c>
      <c r="U88">
        <v>6.7965999999999998</v>
      </c>
    </row>
    <row r="89" spans="1:21" x14ac:dyDescent="0.25">
      <c r="A89" s="1" t="s">
        <v>12530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 t="s">
        <v>12529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 s="1" t="s">
        <v>12406</v>
      </c>
      <c r="T89">
        <v>0</v>
      </c>
      <c r="U89">
        <v>2.9567999999999999</v>
      </c>
    </row>
    <row r="90" spans="1:21" x14ac:dyDescent="0.25">
      <c r="A90" s="1" t="s">
        <v>12531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 t="s">
        <v>12453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 s="1" t="s">
        <v>12414</v>
      </c>
      <c r="T90">
        <v>0.2</v>
      </c>
      <c r="U90">
        <v>13.857200000000001</v>
      </c>
    </row>
    <row r="91" spans="1:21" x14ac:dyDescent="0.25">
      <c r="A91" s="1" t="s">
        <v>12532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 t="s">
        <v>12408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 s="1" t="s">
        <v>12407</v>
      </c>
      <c r="T91">
        <v>0</v>
      </c>
      <c r="U91">
        <v>6.633</v>
      </c>
    </row>
    <row r="92" spans="1:21" x14ac:dyDescent="0.25">
      <c r="A92" s="1" t="s">
        <v>12533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 t="s">
        <v>12408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 s="1" t="s">
        <v>12406</v>
      </c>
      <c r="T92">
        <v>0.2</v>
      </c>
      <c r="U92">
        <v>8.2782</v>
      </c>
    </row>
    <row r="93" spans="1:21" x14ac:dyDescent="0.25">
      <c r="A93" s="1" t="s">
        <v>12534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 t="s">
        <v>12408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 s="1" t="s">
        <v>12404</v>
      </c>
      <c r="T93">
        <v>0</v>
      </c>
      <c r="U93">
        <v>3.1103999999999998</v>
      </c>
    </row>
    <row r="94" spans="1:21" x14ac:dyDescent="0.25">
      <c r="A94" s="1" t="s">
        <v>12535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 t="s">
        <v>12536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 s="1" t="s">
        <v>12406</v>
      </c>
      <c r="T94">
        <v>0</v>
      </c>
      <c r="U94">
        <v>6.2207999999999997</v>
      </c>
    </row>
    <row r="95" spans="1:21" x14ac:dyDescent="0.25">
      <c r="A95" s="1" t="s">
        <v>12537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 t="s">
        <v>12536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 s="1" t="s">
        <v>12407</v>
      </c>
      <c r="T95">
        <v>0</v>
      </c>
      <c r="U95">
        <v>16.535399999999999</v>
      </c>
    </row>
    <row r="96" spans="1:21" x14ac:dyDescent="0.25">
      <c r="A96" s="1" t="s">
        <v>12538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 t="s">
        <v>12536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 s="1" t="s">
        <v>12406</v>
      </c>
      <c r="T96">
        <v>0</v>
      </c>
      <c r="U96">
        <v>16.150400000000001</v>
      </c>
    </row>
    <row r="97" spans="1:21" x14ac:dyDescent="0.25">
      <c r="A97" s="1" t="s">
        <v>12539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 t="s">
        <v>12540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 s="1" t="s">
        <v>12404</v>
      </c>
      <c r="T97">
        <v>0.7</v>
      </c>
      <c r="U97">
        <v>-3.7879999999999998</v>
      </c>
    </row>
    <row r="98" spans="1:21" x14ac:dyDescent="0.25">
      <c r="A98" s="1" t="s">
        <v>12541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 t="s">
        <v>12504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 s="1" t="s">
        <v>12414</v>
      </c>
      <c r="T98">
        <v>0</v>
      </c>
      <c r="U98">
        <v>40.5426</v>
      </c>
    </row>
    <row r="99" spans="1:21" x14ac:dyDescent="0.25">
      <c r="A99" s="1" t="s">
        <v>12542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 t="s">
        <v>12520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 s="1" t="s">
        <v>12407</v>
      </c>
      <c r="T99">
        <v>0.2</v>
      </c>
      <c r="U99">
        <v>17.959199999999999</v>
      </c>
    </row>
    <row r="100" spans="1:21" x14ac:dyDescent="0.25">
      <c r="A100" s="1" t="s">
        <v>12543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 t="s">
        <v>12544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 s="1" t="s">
        <v>12412</v>
      </c>
      <c r="T100">
        <v>0</v>
      </c>
      <c r="U100">
        <v>22.5852</v>
      </c>
    </row>
    <row r="101" spans="1:21" x14ac:dyDescent="0.25">
      <c r="A101" s="1" t="s">
        <v>12545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 t="s">
        <v>12497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 s="1" t="s">
        <v>12414</v>
      </c>
      <c r="T101">
        <v>0.2</v>
      </c>
      <c r="U101">
        <v>22.618400000000001</v>
      </c>
    </row>
    <row r="102" spans="1:21" x14ac:dyDescent="0.25">
      <c r="A102" s="1" t="s">
        <v>12546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 t="s">
        <v>12497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 s="1" t="s">
        <v>12407</v>
      </c>
      <c r="T102">
        <v>0.2</v>
      </c>
      <c r="U102">
        <v>-10.7973</v>
      </c>
    </row>
    <row r="103" spans="1:21" x14ac:dyDescent="0.25">
      <c r="A103" s="1" t="s">
        <v>12547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 t="s">
        <v>12497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 s="1" t="s">
        <v>12407</v>
      </c>
      <c r="T103">
        <v>0.8</v>
      </c>
      <c r="U103">
        <v>-3.0396000000000001</v>
      </c>
    </row>
    <row r="104" spans="1:21" x14ac:dyDescent="0.25">
      <c r="A104" s="1" t="s">
        <v>12548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 t="s">
        <v>12529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 s="1" t="s">
        <v>12409</v>
      </c>
      <c r="T104">
        <v>0</v>
      </c>
      <c r="U104">
        <v>11.720800000000001</v>
      </c>
    </row>
    <row r="105" spans="1:21" x14ac:dyDescent="0.25">
      <c r="A105" s="1" t="s">
        <v>12549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 t="s">
        <v>12550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 s="1" t="s">
        <v>12412</v>
      </c>
      <c r="T105">
        <v>0.2</v>
      </c>
      <c r="U105">
        <v>-26.875800000000002</v>
      </c>
    </row>
    <row r="106" spans="1:21" x14ac:dyDescent="0.25">
      <c r="A106" s="1" t="s">
        <v>12551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 t="s">
        <v>12550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 s="1" t="s">
        <v>12407</v>
      </c>
      <c r="T106">
        <v>0.2</v>
      </c>
      <c r="U106">
        <v>-3.8384999999999998</v>
      </c>
    </row>
    <row r="107" spans="1:21" x14ac:dyDescent="0.25">
      <c r="A107" s="1" t="s">
        <v>12552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 t="s">
        <v>12550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 s="1" t="s">
        <v>12407</v>
      </c>
      <c r="T107">
        <v>0.7</v>
      </c>
      <c r="U107">
        <v>-25.817399999999999</v>
      </c>
    </row>
    <row r="108" spans="1:21" x14ac:dyDescent="0.25">
      <c r="A108" s="1" t="s">
        <v>12553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 t="s">
        <v>12554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 s="1" t="s">
        <v>12415</v>
      </c>
      <c r="T108">
        <v>0.2</v>
      </c>
      <c r="U108">
        <v>17.601600000000001</v>
      </c>
    </row>
    <row r="109" spans="1:21" x14ac:dyDescent="0.25">
      <c r="A109" s="1" t="s">
        <v>12555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 t="s">
        <v>12554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 s="1" t="s">
        <v>12404</v>
      </c>
      <c r="T109">
        <v>0.2</v>
      </c>
      <c r="U109">
        <v>2.0994000000000002</v>
      </c>
    </row>
    <row r="110" spans="1:21" x14ac:dyDescent="0.25">
      <c r="A110" s="1" t="s">
        <v>12556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 t="s">
        <v>12554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 s="1" t="s">
        <v>12404</v>
      </c>
      <c r="T110">
        <v>0.2</v>
      </c>
      <c r="U110">
        <v>1.0738000000000001</v>
      </c>
    </row>
    <row r="111" spans="1:21" x14ac:dyDescent="0.25">
      <c r="A111" s="1" t="s">
        <v>12557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 t="s">
        <v>12558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 s="1" t="s">
        <v>12411</v>
      </c>
      <c r="T111">
        <v>0.2</v>
      </c>
      <c r="U111">
        <v>67.992000000000004</v>
      </c>
    </row>
    <row r="112" spans="1:21" x14ac:dyDescent="0.25">
      <c r="A112" s="1" t="s">
        <v>12559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 t="s">
        <v>12560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 s="1" t="s">
        <v>12406</v>
      </c>
      <c r="T112">
        <v>0</v>
      </c>
      <c r="U112">
        <v>10.909599999999999</v>
      </c>
    </row>
    <row r="113" spans="1:21" x14ac:dyDescent="0.25">
      <c r="A113" s="1" t="s">
        <v>12561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 t="s">
        <v>12562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 s="1" t="s">
        <v>12406</v>
      </c>
      <c r="T113">
        <v>0</v>
      </c>
      <c r="U113">
        <v>22.788</v>
      </c>
    </row>
    <row r="114" spans="1:21" x14ac:dyDescent="0.25">
      <c r="A114" s="1" t="s">
        <v>12563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 t="s">
        <v>12562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 s="1" t="s">
        <v>12412</v>
      </c>
      <c r="T114">
        <v>0</v>
      </c>
      <c r="U114">
        <v>13.3476</v>
      </c>
    </row>
    <row r="115" spans="1:21" x14ac:dyDescent="0.25">
      <c r="A115" s="1" t="s">
        <v>12564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 t="s">
        <v>12565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 s="1" t="s">
        <v>12422</v>
      </c>
      <c r="T115">
        <v>0.2</v>
      </c>
      <c r="U115">
        <v>14.534800000000001</v>
      </c>
    </row>
    <row r="116" spans="1:21" x14ac:dyDescent="0.25">
      <c r="A116" s="1" t="s">
        <v>12566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 t="s">
        <v>12565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 s="1" t="s">
        <v>12406</v>
      </c>
      <c r="T116">
        <v>0.2</v>
      </c>
      <c r="U116">
        <v>1.6519999999999999</v>
      </c>
    </row>
    <row r="117" spans="1:21" x14ac:dyDescent="0.25">
      <c r="A117" s="1" t="s">
        <v>12567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 t="s">
        <v>12565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 s="1" t="s">
        <v>12407</v>
      </c>
      <c r="T117">
        <v>0.2</v>
      </c>
      <c r="U117">
        <v>7.4924999999999997</v>
      </c>
    </row>
    <row r="118" spans="1:21" x14ac:dyDescent="0.25">
      <c r="A118" s="1" t="s">
        <v>12568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 t="s">
        <v>12565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 s="1" t="s">
        <v>12412</v>
      </c>
      <c r="T118">
        <v>0.2</v>
      </c>
      <c r="U118">
        <v>44.031599999999997</v>
      </c>
    </row>
    <row r="119" spans="1:21" x14ac:dyDescent="0.25">
      <c r="A119" s="1" t="s">
        <v>12569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 t="s">
        <v>12423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 s="1" t="s">
        <v>12407</v>
      </c>
      <c r="T119">
        <v>0</v>
      </c>
      <c r="U119">
        <v>165.38130000000001</v>
      </c>
    </row>
    <row r="120" spans="1:21" x14ac:dyDescent="0.25">
      <c r="A120" s="1" t="s">
        <v>12570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 t="s">
        <v>12571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 s="1" t="s">
        <v>12404</v>
      </c>
      <c r="T120">
        <v>0.7</v>
      </c>
      <c r="U120">
        <v>-115.71559999999999</v>
      </c>
    </row>
    <row r="121" spans="1:21" x14ac:dyDescent="0.25">
      <c r="A121" s="1" t="s">
        <v>12572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 t="s">
        <v>12573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 s="1" t="s">
        <v>12407</v>
      </c>
      <c r="T121">
        <v>0</v>
      </c>
      <c r="U121">
        <v>18.345600000000001</v>
      </c>
    </row>
    <row r="122" spans="1:21" x14ac:dyDescent="0.25">
      <c r="A122" s="1" t="s">
        <v>12574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 t="s">
        <v>12573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 s="1" t="s">
        <v>12409</v>
      </c>
      <c r="T122">
        <v>0</v>
      </c>
      <c r="U122">
        <v>13.878</v>
      </c>
    </row>
    <row r="123" spans="1:21" x14ac:dyDescent="0.25">
      <c r="A123" s="1" t="s">
        <v>12575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 t="s">
        <v>12573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 s="1" t="s">
        <v>12412</v>
      </c>
      <c r="T123">
        <v>0</v>
      </c>
      <c r="U123">
        <v>63.436799999999998</v>
      </c>
    </row>
    <row r="124" spans="1:21" x14ac:dyDescent="0.25">
      <c r="A124" s="1" t="s">
        <v>12576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 t="s">
        <v>12573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 s="1" t="s">
        <v>12416</v>
      </c>
      <c r="T124">
        <v>0</v>
      </c>
      <c r="U124">
        <v>51.759</v>
      </c>
    </row>
    <row r="125" spans="1:21" x14ac:dyDescent="0.25">
      <c r="A125" s="1" t="s">
        <v>12577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 t="s">
        <v>12573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 s="1" t="s">
        <v>12414</v>
      </c>
      <c r="T125">
        <v>0</v>
      </c>
      <c r="U125">
        <v>19.7316</v>
      </c>
    </row>
    <row r="126" spans="1:21" x14ac:dyDescent="0.25">
      <c r="A126" s="1" t="s">
        <v>12578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 t="s">
        <v>12458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 s="1" t="s">
        <v>12407</v>
      </c>
      <c r="T126">
        <v>0.3</v>
      </c>
      <c r="U126">
        <v>-8.5793999999999997</v>
      </c>
    </row>
    <row r="127" spans="1:21" x14ac:dyDescent="0.25">
      <c r="A127" s="1" t="s">
        <v>12579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 t="s">
        <v>12580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 s="1" t="s">
        <v>12412</v>
      </c>
      <c r="T127">
        <v>0.5</v>
      </c>
      <c r="U127">
        <v>-407.68200000000002</v>
      </c>
    </row>
    <row r="128" spans="1:21" x14ac:dyDescent="0.25">
      <c r="A128" s="1" t="s">
        <v>12581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 t="s">
        <v>12582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 s="1" t="s">
        <v>12406</v>
      </c>
      <c r="T128">
        <v>0.7</v>
      </c>
      <c r="U128">
        <v>-1.8308</v>
      </c>
    </row>
    <row r="129" spans="1:21" x14ac:dyDescent="0.25">
      <c r="A129" s="1" t="s">
        <v>12583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 t="s">
        <v>12582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 s="1" t="s">
        <v>12414</v>
      </c>
      <c r="T129">
        <v>0.2</v>
      </c>
      <c r="U129">
        <v>30.498999999999999</v>
      </c>
    </row>
    <row r="130" spans="1:21" x14ac:dyDescent="0.25">
      <c r="A130" s="1" t="s">
        <v>12584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 t="s">
        <v>12492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 s="1" t="s">
        <v>12406</v>
      </c>
      <c r="T130">
        <v>0.2</v>
      </c>
      <c r="U130">
        <v>-9.1601999999999997</v>
      </c>
    </row>
    <row r="131" spans="1:21" x14ac:dyDescent="0.25">
      <c r="A131" s="1" t="s">
        <v>12585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 t="s">
        <v>12492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 s="1" t="s">
        <v>12407</v>
      </c>
      <c r="T131">
        <v>0</v>
      </c>
      <c r="U131">
        <v>26.241599999999998</v>
      </c>
    </row>
    <row r="132" spans="1:21" x14ac:dyDescent="0.25">
      <c r="A132" s="1" t="s">
        <v>12586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 t="s">
        <v>12565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 s="1" t="s">
        <v>12411</v>
      </c>
      <c r="T132">
        <v>0.4</v>
      </c>
      <c r="U132">
        <v>-11.994</v>
      </c>
    </row>
    <row r="133" spans="1:21" x14ac:dyDescent="0.25">
      <c r="A133" s="1" t="s">
        <v>12587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 t="s">
        <v>12565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 s="1" t="s">
        <v>12406</v>
      </c>
      <c r="T133">
        <v>0.2</v>
      </c>
      <c r="U133">
        <v>29.364000000000001</v>
      </c>
    </row>
    <row r="134" spans="1:21" x14ac:dyDescent="0.25">
      <c r="A134" s="1" t="s">
        <v>12588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 t="s">
        <v>12565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 s="1" t="s">
        <v>12416</v>
      </c>
      <c r="T134">
        <v>0.2</v>
      </c>
      <c r="U134">
        <v>6.9732000000000003</v>
      </c>
    </row>
    <row r="135" spans="1:21" x14ac:dyDescent="0.25">
      <c r="A135" s="1" t="s">
        <v>12589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 t="s">
        <v>12590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 s="1" t="s">
        <v>12407</v>
      </c>
      <c r="T135">
        <v>0</v>
      </c>
      <c r="U135">
        <v>9.6191999999999993</v>
      </c>
    </row>
    <row r="136" spans="1:21" x14ac:dyDescent="0.25">
      <c r="A136" s="1" t="s">
        <v>12591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 t="s">
        <v>12590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 s="1" t="s">
        <v>12404</v>
      </c>
      <c r="T136">
        <v>0</v>
      </c>
      <c r="U136">
        <v>16.6568</v>
      </c>
    </row>
    <row r="137" spans="1:21" x14ac:dyDescent="0.25">
      <c r="A137" s="1" t="s">
        <v>12592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 t="s">
        <v>12590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 s="1" t="s">
        <v>12409</v>
      </c>
      <c r="T137">
        <v>0</v>
      </c>
      <c r="U137">
        <v>3.456</v>
      </c>
    </row>
    <row r="138" spans="1:21" x14ac:dyDescent="0.25">
      <c r="A138" s="1" t="s">
        <v>12593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 t="s">
        <v>12590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 s="1" t="s">
        <v>12406</v>
      </c>
      <c r="T138">
        <v>0</v>
      </c>
      <c r="U138">
        <v>1.9698</v>
      </c>
    </row>
    <row r="139" spans="1:21" x14ac:dyDescent="0.25">
      <c r="A139" s="1" t="s">
        <v>12594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 t="s">
        <v>12590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 s="1" t="s">
        <v>12407</v>
      </c>
      <c r="T139">
        <v>0.2</v>
      </c>
      <c r="U139">
        <v>26.6616</v>
      </c>
    </row>
    <row r="140" spans="1:21" x14ac:dyDescent="0.25">
      <c r="A140" s="1" t="s">
        <v>12595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 t="s">
        <v>12590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 s="1" t="s">
        <v>12412</v>
      </c>
      <c r="T140">
        <v>0</v>
      </c>
      <c r="U140">
        <v>18.446400000000001</v>
      </c>
    </row>
    <row r="141" spans="1:21" x14ac:dyDescent="0.25">
      <c r="A141" s="1" t="s">
        <v>12596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 t="s">
        <v>12590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 s="1" t="s">
        <v>12422</v>
      </c>
      <c r="T141">
        <v>0</v>
      </c>
      <c r="U141">
        <v>20.697600000000001</v>
      </c>
    </row>
    <row r="142" spans="1:21" x14ac:dyDescent="0.25">
      <c r="A142" s="1" t="s">
        <v>12597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 t="s">
        <v>12439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 s="1" t="s">
        <v>12406</v>
      </c>
      <c r="T142">
        <v>0.2</v>
      </c>
      <c r="U142">
        <v>10.35</v>
      </c>
    </row>
    <row r="143" spans="1:21" x14ac:dyDescent="0.25">
      <c r="A143" s="1" t="s">
        <v>12598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 t="s">
        <v>12520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 s="1" t="s">
        <v>12407</v>
      </c>
      <c r="T143">
        <v>0</v>
      </c>
      <c r="U143">
        <v>2.3814000000000002</v>
      </c>
    </row>
    <row r="144" spans="1:21" x14ac:dyDescent="0.25">
      <c r="A144" s="1" t="s">
        <v>12599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 t="s">
        <v>12520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 s="1" t="s">
        <v>12407</v>
      </c>
      <c r="T144">
        <v>0</v>
      </c>
      <c r="U144">
        <v>5.1041999999999996</v>
      </c>
    </row>
    <row r="145" spans="1:21" x14ac:dyDescent="0.25">
      <c r="A145" s="1" t="s">
        <v>12600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 t="s">
        <v>12520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 s="1" t="s">
        <v>12407</v>
      </c>
      <c r="T145">
        <v>0</v>
      </c>
      <c r="U145">
        <v>68.975999999999999</v>
      </c>
    </row>
    <row r="146" spans="1:21" x14ac:dyDescent="0.25">
      <c r="A146" s="1" t="s">
        <v>12601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 t="s">
        <v>12602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 s="1" t="s">
        <v>12407</v>
      </c>
      <c r="T146">
        <v>0</v>
      </c>
      <c r="U146">
        <v>218.2518</v>
      </c>
    </row>
    <row r="147" spans="1:21" x14ac:dyDescent="0.25">
      <c r="A147" s="1" t="s">
        <v>12603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 t="s">
        <v>12604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 s="1" t="s">
        <v>12414</v>
      </c>
      <c r="T147">
        <v>0</v>
      </c>
      <c r="U147">
        <v>20.157900000000001</v>
      </c>
    </row>
    <row r="148" spans="1:21" x14ac:dyDescent="0.25">
      <c r="A148" s="1" t="s">
        <v>12605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 t="s">
        <v>12606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 s="1" t="s">
        <v>12409</v>
      </c>
      <c r="T148">
        <v>0.2</v>
      </c>
      <c r="U148">
        <v>12.909599999999999</v>
      </c>
    </row>
    <row r="149" spans="1:21" x14ac:dyDescent="0.25">
      <c r="A149" s="1" t="s">
        <v>12607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 t="s">
        <v>12608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 s="1" t="s">
        <v>12418</v>
      </c>
      <c r="T149">
        <v>0</v>
      </c>
      <c r="U149">
        <v>103.8015</v>
      </c>
    </row>
    <row r="150" spans="1:21" x14ac:dyDescent="0.25">
      <c r="A150" s="1" t="s">
        <v>12609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 t="s">
        <v>12608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 s="1" t="s">
        <v>12407</v>
      </c>
      <c r="T150">
        <v>0</v>
      </c>
      <c r="U150">
        <v>5.9988000000000001</v>
      </c>
    </row>
    <row r="151" spans="1:21" x14ac:dyDescent="0.25">
      <c r="A151" s="1" t="s">
        <v>12610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 t="s">
        <v>12608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 s="1" t="s">
        <v>12415</v>
      </c>
      <c r="T151">
        <v>0</v>
      </c>
      <c r="U151">
        <v>585.55200000000002</v>
      </c>
    </row>
    <row r="152" spans="1:21" x14ac:dyDescent="0.25">
      <c r="A152" s="1" t="s">
        <v>12611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 t="s">
        <v>12608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 s="1" t="s">
        <v>12411</v>
      </c>
      <c r="T152">
        <v>0</v>
      </c>
      <c r="U152">
        <v>80.628500000000003</v>
      </c>
    </row>
    <row r="153" spans="1:21" x14ac:dyDescent="0.25">
      <c r="A153" s="1" t="s">
        <v>12612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 t="s">
        <v>12613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 s="1" t="s">
        <v>12411</v>
      </c>
      <c r="T153">
        <v>0.2</v>
      </c>
      <c r="U153">
        <v>17.765999999999998</v>
      </c>
    </row>
    <row r="154" spans="1:21" x14ac:dyDescent="0.25">
      <c r="A154" s="1" t="s">
        <v>12614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 t="s">
        <v>12613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 s="1" t="s">
        <v>12406</v>
      </c>
      <c r="T154">
        <v>0.2</v>
      </c>
      <c r="U154">
        <v>15.238799999999999</v>
      </c>
    </row>
    <row r="155" spans="1:21" x14ac:dyDescent="0.25">
      <c r="A155" s="1" t="s">
        <v>12615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 t="s">
        <v>12616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 s="1" t="s">
        <v>12414</v>
      </c>
      <c r="T155">
        <v>0</v>
      </c>
      <c r="U155">
        <v>26.271000000000001</v>
      </c>
    </row>
    <row r="156" spans="1:21" x14ac:dyDescent="0.25">
      <c r="A156" s="1" t="s">
        <v>12617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 t="s">
        <v>12616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 s="1" t="s">
        <v>12409</v>
      </c>
      <c r="T156">
        <v>0</v>
      </c>
      <c r="U156">
        <v>48.539200000000001</v>
      </c>
    </row>
    <row r="157" spans="1:21" x14ac:dyDescent="0.25">
      <c r="A157" s="1" t="s">
        <v>12618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 t="s">
        <v>12616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 s="1" t="s">
        <v>12412</v>
      </c>
      <c r="T157">
        <v>0</v>
      </c>
      <c r="U157">
        <v>21.0288</v>
      </c>
    </row>
    <row r="158" spans="1:21" x14ac:dyDescent="0.25">
      <c r="A158" s="1" t="s">
        <v>12619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 t="s">
        <v>12620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 s="1" t="s">
        <v>12407</v>
      </c>
      <c r="T158">
        <v>0</v>
      </c>
      <c r="U158">
        <v>1.7901</v>
      </c>
    </row>
    <row r="159" spans="1:21" x14ac:dyDescent="0.25">
      <c r="A159" s="1" t="s">
        <v>12621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 t="s">
        <v>12622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 s="1" t="s">
        <v>12406</v>
      </c>
      <c r="T159">
        <v>0.2</v>
      </c>
      <c r="U159">
        <v>51.476399999999998</v>
      </c>
    </row>
    <row r="160" spans="1:21" x14ac:dyDescent="0.25">
      <c r="A160" s="1" t="s">
        <v>12623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 t="s">
        <v>12624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 s="1" t="s">
        <v>12406</v>
      </c>
      <c r="T160">
        <v>0</v>
      </c>
      <c r="U160">
        <v>6.8714000000000004</v>
      </c>
    </row>
    <row r="161" spans="1:21" x14ac:dyDescent="0.25">
      <c r="A161" s="1" t="s">
        <v>12625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 t="s">
        <v>12624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 s="1" t="s">
        <v>12414</v>
      </c>
      <c r="T161">
        <v>0</v>
      </c>
      <c r="U161">
        <v>236.23249999999999</v>
      </c>
    </row>
    <row r="162" spans="1:21" x14ac:dyDescent="0.25">
      <c r="A162" s="1" t="s">
        <v>12626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 t="s">
        <v>12627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 s="1" t="s">
        <v>12404</v>
      </c>
      <c r="T162">
        <v>0</v>
      </c>
      <c r="U162">
        <v>2.6909999999999998</v>
      </c>
    </row>
    <row r="163" spans="1:21" x14ac:dyDescent="0.25">
      <c r="A163" s="1" t="s">
        <v>12628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 t="s">
        <v>12629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 s="1" t="s">
        <v>12406</v>
      </c>
      <c r="T163">
        <v>0.2</v>
      </c>
      <c r="U163">
        <v>1.3595999999999999</v>
      </c>
    </row>
    <row r="164" spans="1:21" x14ac:dyDescent="0.25">
      <c r="A164" s="1" t="s">
        <v>12630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 t="s">
        <v>12631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 s="1" t="s">
        <v>12411</v>
      </c>
      <c r="T164">
        <v>0</v>
      </c>
      <c r="U164">
        <v>13.348000000000001</v>
      </c>
    </row>
    <row r="165" spans="1:21" x14ac:dyDescent="0.25">
      <c r="A165" s="1" t="s">
        <v>12632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 t="s">
        <v>12622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 s="1" t="s">
        <v>12406</v>
      </c>
      <c r="T165">
        <v>0.2</v>
      </c>
      <c r="U165">
        <v>9.6880000000000006</v>
      </c>
    </row>
    <row r="166" spans="1:21" x14ac:dyDescent="0.25">
      <c r="A166" s="1" t="s">
        <v>12633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 t="s">
        <v>12634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 s="1" t="s">
        <v>12407</v>
      </c>
      <c r="T166">
        <v>0.2</v>
      </c>
      <c r="U166">
        <v>2.7324000000000002</v>
      </c>
    </row>
    <row r="167" spans="1:21" x14ac:dyDescent="0.25">
      <c r="A167" s="1" t="s">
        <v>12635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 t="s">
        <v>12634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 s="1" t="s">
        <v>12415</v>
      </c>
      <c r="T167">
        <v>0.4</v>
      </c>
      <c r="U167">
        <v>-1359.992</v>
      </c>
    </row>
    <row r="168" spans="1:21" x14ac:dyDescent="0.25">
      <c r="A168" s="1" t="s">
        <v>12636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 t="s">
        <v>12634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 s="1" t="s">
        <v>12407</v>
      </c>
      <c r="T168">
        <v>0.2</v>
      </c>
      <c r="U168">
        <v>-58.634700000000002</v>
      </c>
    </row>
    <row r="169" spans="1:21" x14ac:dyDescent="0.25">
      <c r="A169" s="1" t="s">
        <v>12637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 t="s">
        <v>12634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 s="1" t="s">
        <v>12416</v>
      </c>
      <c r="T169">
        <v>0.3</v>
      </c>
      <c r="U169">
        <v>-24.858000000000001</v>
      </c>
    </row>
    <row r="170" spans="1:21" x14ac:dyDescent="0.25">
      <c r="A170" s="1" t="s">
        <v>12638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 t="s">
        <v>12634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 s="1" t="s">
        <v>12412</v>
      </c>
      <c r="T170">
        <v>0.2</v>
      </c>
      <c r="U170">
        <v>6.8136000000000001</v>
      </c>
    </row>
    <row r="171" spans="1:21" x14ac:dyDescent="0.25">
      <c r="A171" s="1" t="s">
        <v>12639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 t="s">
        <v>12634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 s="1" t="s">
        <v>12411</v>
      </c>
      <c r="T171">
        <v>0.8</v>
      </c>
      <c r="U171">
        <v>-453.84899999999999</v>
      </c>
    </row>
    <row r="172" spans="1:21" x14ac:dyDescent="0.25">
      <c r="A172" s="1" t="s">
        <v>12640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 t="s">
        <v>12634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 s="1" t="s">
        <v>12407</v>
      </c>
      <c r="T172">
        <v>0.2</v>
      </c>
      <c r="U172">
        <v>8.9984999999999999</v>
      </c>
    </row>
    <row r="173" spans="1:21" x14ac:dyDescent="0.25">
      <c r="A173" s="1" t="s">
        <v>12641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 t="s">
        <v>12492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 s="1" t="s">
        <v>12407</v>
      </c>
      <c r="T173">
        <v>0</v>
      </c>
      <c r="U173">
        <v>9.8417999999999992</v>
      </c>
    </row>
    <row r="174" spans="1:21" x14ac:dyDescent="0.25">
      <c r="A174" s="1" t="s">
        <v>12642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 t="s">
        <v>12492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 s="1" t="s">
        <v>12406</v>
      </c>
      <c r="T174">
        <v>0</v>
      </c>
      <c r="U174">
        <v>53.260800000000003</v>
      </c>
    </row>
    <row r="175" spans="1:21" x14ac:dyDescent="0.25">
      <c r="A175" s="1" t="s">
        <v>12643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 t="s">
        <v>12492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 s="1" t="s">
        <v>12414</v>
      </c>
      <c r="T175">
        <v>0.2</v>
      </c>
      <c r="U175">
        <v>21.259</v>
      </c>
    </row>
    <row r="176" spans="1:21" x14ac:dyDescent="0.25">
      <c r="A176" s="1" t="s">
        <v>12644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 t="s">
        <v>12525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 s="1" t="s">
        <v>12406</v>
      </c>
      <c r="T176">
        <v>0.8</v>
      </c>
      <c r="U176">
        <v>-131.12</v>
      </c>
    </row>
    <row r="177" spans="1:21" x14ac:dyDescent="0.25">
      <c r="A177" s="1" t="s">
        <v>12645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 t="s">
        <v>12525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 s="1" t="s">
        <v>12409</v>
      </c>
      <c r="T177">
        <v>0.2</v>
      </c>
      <c r="U177">
        <v>6.5519999999999996</v>
      </c>
    </row>
    <row r="178" spans="1:21" x14ac:dyDescent="0.25">
      <c r="A178" s="1" t="s">
        <v>12646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 t="s">
        <v>12647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 s="1" t="s">
        <v>12409</v>
      </c>
      <c r="T178">
        <v>0.8</v>
      </c>
      <c r="U178">
        <v>-243.16</v>
      </c>
    </row>
    <row r="179" spans="1:21" x14ac:dyDescent="0.25">
      <c r="A179" s="1" t="s">
        <v>12648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 t="s">
        <v>12606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 s="1" t="s">
        <v>12414</v>
      </c>
      <c r="T179">
        <v>0.3</v>
      </c>
      <c r="U179">
        <v>-11.337199999999999</v>
      </c>
    </row>
    <row r="180" spans="1:21" x14ac:dyDescent="0.25">
      <c r="A180" s="1" t="s">
        <v>12649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 t="s">
        <v>12606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 s="1" t="s">
        <v>12411</v>
      </c>
      <c r="T180">
        <v>0.2</v>
      </c>
      <c r="U180">
        <v>-3.7715000000000001</v>
      </c>
    </row>
    <row r="181" spans="1:21" x14ac:dyDescent="0.25">
      <c r="A181" s="1" t="s">
        <v>12650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 t="s">
        <v>12504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 s="1" t="s">
        <v>12404</v>
      </c>
      <c r="T181">
        <v>0</v>
      </c>
      <c r="U181">
        <v>1.4104000000000001</v>
      </c>
    </row>
    <row r="182" spans="1:21" x14ac:dyDescent="0.25">
      <c r="A182" s="1" t="s">
        <v>12651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 t="s">
        <v>12652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 s="1" t="s">
        <v>12406</v>
      </c>
      <c r="T182">
        <v>0.2</v>
      </c>
      <c r="U182">
        <v>1.8612</v>
      </c>
    </row>
    <row r="183" spans="1:21" x14ac:dyDescent="0.25">
      <c r="A183" s="1" t="s">
        <v>12653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 t="s">
        <v>12652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 s="1" t="s">
        <v>12414</v>
      </c>
      <c r="T183">
        <v>0.2</v>
      </c>
      <c r="U183">
        <v>76.639499999999998</v>
      </c>
    </row>
    <row r="184" spans="1:21" x14ac:dyDescent="0.25">
      <c r="A184" s="1" t="s">
        <v>12654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 t="s">
        <v>12655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 s="1" t="s">
        <v>12409</v>
      </c>
      <c r="T184">
        <v>0</v>
      </c>
      <c r="U184">
        <v>131.02959999999999</v>
      </c>
    </row>
    <row r="185" spans="1:21" x14ac:dyDescent="0.25">
      <c r="A185" s="1" t="s">
        <v>12656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 t="s">
        <v>12655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 s="1" t="s">
        <v>12411</v>
      </c>
      <c r="T185">
        <v>0</v>
      </c>
      <c r="U185">
        <v>41.985999999999997</v>
      </c>
    </row>
    <row r="186" spans="1:21" x14ac:dyDescent="0.25">
      <c r="A186" s="1" t="s">
        <v>12657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 t="s">
        <v>12655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 s="1" t="s">
        <v>12406</v>
      </c>
      <c r="T186">
        <v>0</v>
      </c>
      <c r="U186">
        <v>7.25</v>
      </c>
    </row>
    <row r="187" spans="1:21" x14ac:dyDescent="0.25">
      <c r="A187" s="1" t="s">
        <v>12658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 t="s">
        <v>12659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 s="1" t="s">
        <v>12406</v>
      </c>
      <c r="T187">
        <v>0</v>
      </c>
      <c r="U187">
        <v>3.4367999999999999</v>
      </c>
    </row>
    <row r="188" spans="1:21" x14ac:dyDescent="0.25">
      <c r="A188" s="1" t="s">
        <v>12660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 t="s">
        <v>12413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 s="1" t="s">
        <v>12415</v>
      </c>
      <c r="T188">
        <v>0</v>
      </c>
      <c r="U188">
        <v>22.984000000000002</v>
      </c>
    </row>
    <row r="189" spans="1:21" x14ac:dyDescent="0.25">
      <c r="A189" s="1" t="s">
        <v>12661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 t="s">
        <v>12662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 s="1" t="s">
        <v>12407</v>
      </c>
      <c r="T189">
        <v>0.2</v>
      </c>
      <c r="U189">
        <v>3.7223999999999999</v>
      </c>
    </row>
    <row r="190" spans="1:21" x14ac:dyDescent="0.25">
      <c r="A190" s="1" t="s">
        <v>12663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 t="s">
        <v>12662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 s="1" t="s">
        <v>12407</v>
      </c>
      <c r="T190">
        <v>0.2</v>
      </c>
      <c r="U190">
        <v>6.2549999999999999</v>
      </c>
    </row>
    <row r="191" spans="1:21" x14ac:dyDescent="0.25">
      <c r="A191" s="1" t="s">
        <v>12664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 t="s">
        <v>12560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 s="1" t="s">
        <v>12409</v>
      </c>
      <c r="T191">
        <v>0.2</v>
      </c>
      <c r="U191">
        <v>112.392</v>
      </c>
    </row>
    <row r="192" spans="1:21" x14ac:dyDescent="0.25">
      <c r="A192" s="1" t="s">
        <v>12665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 t="s">
        <v>12560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 s="1" t="s">
        <v>12412</v>
      </c>
      <c r="T192">
        <v>0</v>
      </c>
      <c r="U192">
        <v>20.0928</v>
      </c>
    </row>
    <row r="193" spans="1:21" x14ac:dyDescent="0.25">
      <c r="A193" s="1" t="s">
        <v>12666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 t="s">
        <v>12560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 s="1" t="s">
        <v>12415</v>
      </c>
      <c r="T193">
        <v>0</v>
      </c>
      <c r="U193">
        <v>24.883199999999999</v>
      </c>
    </row>
    <row r="194" spans="1:21" x14ac:dyDescent="0.25">
      <c r="A194" s="1" t="s">
        <v>12667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 t="s">
        <v>12560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 s="1" t="s">
        <v>12407</v>
      </c>
      <c r="T194">
        <v>0.2</v>
      </c>
      <c r="U194">
        <v>46.976399999999998</v>
      </c>
    </row>
    <row r="195" spans="1:21" x14ac:dyDescent="0.25">
      <c r="A195" s="1" t="s">
        <v>12668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 t="s">
        <v>12560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 s="1" t="s">
        <v>12411</v>
      </c>
      <c r="T195">
        <v>0</v>
      </c>
      <c r="U195">
        <v>6.5670000000000002</v>
      </c>
    </row>
    <row r="196" spans="1:21" x14ac:dyDescent="0.25">
      <c r="A196" s="1" t="s">
        <v>12669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 t="s">
        <v>12670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 s="1" t="s">
        <v>12414</v>
      </c>
      <c r="T196">
        <v>0</v>
      </c>
      <c r="U196">
        <v>6.7115999999999998</v>
      </c>
    </row>
    <row r="197" spans="1:21" x14ac:dyDescent="0.25">
      <c r="A197" s="1" t="s">
        <v>12671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 t="s">
        <v>12672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 s="1" t="s">
        <v>12406</v>
      </c>
      <c r="T197">
        <v>0.2</v>
      </c>
      <c r="U197">
        <v>1.2038</v>
      </c>
    </row>
    <row r="198" spans="1:21" x14ac:dyDescent="0.25">
      <c r="A198" s="1" t="s">
        <v>12673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 t="s">
        <v>12672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 s="1" t="s">
        <v>12407</v>
      </c>
      <c r="T198">
        <v>0.2</v>
      </c>
      <c r="U198">
        <v>1.5875999999999999</v>
      </c>
    </row>
    <row r="199" spans="1:21" x14ac:dyDescent="0.25">
      <c r="A199" s="1" t="s">
        <v>12674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 t="s">
        <v>12675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 s="1" t="s">
        <v>12407</v>
      </c>
      <c r="T199">
        <v>0</v>
      </c>
      <c r="U199">
        <v>12.0276</v>
      </c>
    </row>
    <row r="200" spans="1:21" x14ac:dyDescent="0.25">
      <c r="A200" s="1" t="s">
        <v>12676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 t="s">
        <v>12677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 s="1" t="s">
        <v>12406</v>
      </c>
      <c r="T200">
        <v>0.7</v>
      </c>
      <c r="U200">
        <v>-2.2585999999999999</v>
      </c>
    </row>
    <row r="201" spans="1:21" x14ac:dyDescent="0.25">
      <c r="A201" s="1" t="s">
        <v>12678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 t="s">
        <v>12677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 s="1" t="s">
        <v>12407</v>
      </c>
      <c r="T201">
        <v>0.2</v>
      </c>
      <c r="U201">
        <v>5.8202999999999996</v>
      </c>
    </row>
    <row r="202" spans="1:21" x14ac:dyDescent="0.25">
      <c r="A202" s="1" t="s">
        <v>12679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 t="s">
        <v>12680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 s="1" t="s">
        <v>12407</v>
      </c>
      <c r="T202">
        <v>0.2</v>
      </c>
      <c r="U202">
        <v>6.7949999999999999</v>
      </c>
    </row>
    <row r="203" spans="1:21" x14ac:dyDescent="0.25">
      <c r="A203" s="1" t="s">
        <v>12681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 t="s">
        <v>12682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 s="1" t="s">
        <v>12406</v>
      </c>
      <c r="T203">
        <v>0.5</v>
      </c>
      <c r="U203">
        <v>-161.875</v>
      </c>
    </row>
    <row r="204" spans="1:21" x14ac:dyDescent="0.25">
      <c r="A204" s="1" t="s">
        <v>12683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 t="s">
        <v>12682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 s="1" t="s">
        <v>12404</v>
      </c>
      <c r="T204">
        <v>0.2</v>
      </c>
      <c r="U204">
        <v>0.29249999999999998</v>
      </c>
    </row>
    <row r="205" spans="1:21" x14ac:dyDescent="0.25">
      <c r="A205" s="1" t="s">
        <v>12684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 t="s">
        <v>12685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 s="1" t="s">
        <v>12406</v>
      </c>
      <c r="T205">
        <v>0.8</v>
      </c>
      <c r="U205">
        <v>-178.96680000000001</v>
      </c>
    </row>
    <row r="206" spans="1:21" x14ac:dyDescent="0.25">
      <c r="A206" s="1" t="s">
        <v>12686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 t="s">
        <v>12687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 s="1" t="s">
        <v>12414</v>
      </c>
      <c r="T206">
        <v>0.2</v>
      </c>
      <c r="U206">
        <v>9.6712000000000007</v>
      </c>
    </row>
    <row r="207" spans="1:21" x14ac:dyDescent="0.25">
      <c r="A207" s="1" t="s">
        <v>12688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 t="s">
        <v>12689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 s="1" t="s">
        <v>12409</v>
      </c>
      <c r="T207">
        <v>0.2</v>
      </c>
      <c r="U207">
        <v>44.476799999999997</v>
      </c>
    </row>
    <row r="208" spans="1:21" x14ac:dyDescent="0.25">
      <c r="A208" s="1" t="s">
        <v>12690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 t="s">
        <v>12691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 s="1" t="s">
        <v>12409</v>
      </c>
      <c r="T208">
        <v>0</v>
      </c>
      <c r="U208">
        <v>5.8743999999999996</v>
      </c>
    </row>
    <row r="209" spans="1:21" x14ac:dyDescent="0.25">
      <c r="A209" s="1" t="s">
        <v>12692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 t="s">
        <v>12691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 s="1" t="s">
        <v>12406</v>
      </c>
      <c r="T209">
        <v>0</v>
      </c>
      <c r="U209">
        <v>35.634599999999999</v>
      </c>
    </row>
    <row r="210" spans="1:21" x14ac:dyDescent="0.25">
      <c r="A210" s="1" t="s">
        <v>12693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 t="s">
        <v>12691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 s="1" t="s">
        <v>12409</v>
      </c>
      <c r="T210">
        <v>0</v>
      </c>
      <c r="U210">
        <v>7.4824000000000002</v>
      </c>
    </row>
    <row r="211" spans="1:21" x14ac:dyDescent="0.25">
      <c r="A211" s="1" t="s">
        <v>12694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 t="s">
        <v>12691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 s="1" t="s">
        <v>12416</v>
      </c>
      <c r="T211">
        <v>0</v>
      </c>
      <c r="U211">
        <v>16.209900000000001</v>
      </c>
    </row>
    <row r="212" spans="1:21" x14ac:dyDescent="0.25">
      <c r="A212" s="1" t="s">
        <v>12695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 t="s">
        <v>12691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 s="1" t="s">
        <v>12404</v>
      </c>
      <c r="T212">
        <v>0</v>
      </c>
      <c r="U212">
        <v>3.6796000000000002</v>
      </c>
    </row>
    <row r="213" spans="1:21" x14ac:dyDescent="0.25">
      <c r="A213" s="1" t="s">
        <v>12696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 t="s">
        <v>12685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 s="1" t="s">
        <v>12406</v>
      </c>
      <c r="T213">
        <v>0.2</v>
      </c>
      <c r="U213">
        <v>6.5</v>
      </c>
    </row>
    <row r="214" spans="1:21" x14ac:dyDescent="0.25">
      <c r="A214" s="1" t="s">
        <v>12697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 t="s">
        <v>12698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 s="1" t="s">
        <v>12406</v>
      </c>
      <c r="T214">
        <v>0.2</v>
      </c>
      <c r="U214">
        <v>8.8800000000000008</v>
      </c>
    </row>
    <row r="215" spans="1:21" x14ac:dyDescent="0.25">
      <c r="A215" s="1" t="s">
        <v>12699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 t="s">
        <v>12698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 s="1" t="s">
        <v>12411</v>
      </c>
      <c r="T215">
        <v>0.5</v>
      </c>
      <c r="U215">
        <v>-244.32300000000001</v>
      </c>
    </row>
    <row r="216" spans="1:21" x14ac:dyDescent="0.25">
      <c r="A216" s="1" t="s">
        <v>12700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 t="s">
        <v>12698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 s="1" t="s">
        <v>12407</v>
      </c>
      <c r="T216">
        <v>0.4</v>
      </c>
      <c r="U216">
        <v>-14.6958</v>
      </c>
    </row>
    <row r="217" spans="1:21" x14ac:dyDescent="0.25">
      <c r="A217" s="1" t="s">
        <v>12701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 t="s">
        <v>12698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 s="1" t="s">
        <v>12416</v>
      </c>
      <c r="T217">
        <v>0.7</v>
      </c>
      <c r="U217">
        <v>-950.4</v>
      </c>
    </row>
    <row r="218" spans="1:21" x14ac:dyDescent="0.25">
      <c r="A218" s="1" t="s">
        <v>12702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 t="s">
        <v>12698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 s="1" t="s">
        <v>12406</v>
      </c>
      <c r="T218">
        <v>0.2</v>
      </c>
      <c r="U218">
        <v>4.4791999999999996</v>
      </c>
    </row>
    <row r="219" spans="1:21" x14ac:dyDescent="0.25">
      <c r="A219" s="1" t="s">
        <v>12703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 t="s">
        <v>12413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 s="1" t="s">
        <v>12412</v>
      </c>
      <c r="T219">
        <v>0</v>
      </c>
      <c r="U219">
        <v>26.056799999999999</v>
      </c>
    </row>
    <row r="220" spans="1:21" x14ac:dyDescent="0.25">
      <c r="A220" s="1" t="s">
        <v>12704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 t="s">
        <v>12413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 s="1" t="s">
        <v>12407</v>
      </c>
      <c r="T220">
        <v>0.2</v>
      </c>
      <c r="U220">
        <v>22.6782</v>
      </c>
    </row>
    <row r="221" spans="1:21" x14ac:dyDescent="0.25">
      <c r="A221" s="1" t="s">
        <v>12705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 t="s">
        <v>12706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 s="1" t="s">
        <v>12406</v>
      </c>
      <c r="T221">
        <v>0.2</v>
      </c>
      <c r="U221">
        <v>1.8148</v>
      </c>
    </row>
    <row r="222" spans="1:21" x14ac:dyDescent="0.25">
      <c r="A222" s="1" t="s">
        <v>12707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 t="s">
        <v>12706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 s="1" t="s">
        <v>12412</v>
      </c>
      <c r="T222">
        <v>0.2</v>
      </c>
      <c r="U222">
        <v>8.2302</v>
      </c>
    </row>
    <row r="223" spans="1:21" x14ac:dyDescent="0.25">
      <c r="A223" s="1" t="s">
        <v>12708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 t="s">
        <v>12706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 s="1" t="s">
        <v>12409</v>
      </c>
      <c r="T223">
        <v>0.7</v>
      </c>
      <c r="U223">
        <v>-13.8432</v>
      </c>
    </row>
    <row r="224" spans="1:21" x14ac:dyDescent="0.25">
      <c r="A224" s="1" t="s">
        <v>12709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 t="s">
        <v>12706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 s="1" t="s">
        <v>12409</v>
      </c>
      <c r="T224">
        <v>0.2</v>
      </c>
      <c r="U224">
        <v>19.084800000000001</v>
      </c>
    </row>
    <row r="225" spans="1:21" x14ac:dyDescent="0.25">
      <c r="A225" s="1" t="s">
        <v>12710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 t="s">
        <v>12706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 s="1" t="s">
        <v>12409</v>
      </c>
      <c r="T225">
        <v>0.7</v>
      </c>
      <c r="U225">
        <v>-383.99040000000002</v>
      </c>
    </row>
    <row r="226" spans="1:21" x14ac:dyDescent="0.25">
      <c r="A226" s="1" t="s">
        <v>12711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 t="s">
        <v>12706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 s="1" t="s">
        <v>12406</v>
      </c>
      <c r="T226">
        <v>0.2</v>
      </c>
      <c r="U226">
        <v>2.7168000000000001</v>
      </c>
    </row>
    <row r="227" spans="1:21" x14ac:dyDescent="0.25">
      <c r="A227" s="1" t="s">
        <v>12712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 t="s">
        <v>12713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 s="1" t="s">
        <v>12404</v>
      </c>
      <c r="T227">
        <v>0</v>
      </c>
      <c r="U227">
        <v>0.96799999999999997</v>
      </c>
    </row>
    <row r="228" spans="1:21" x14ac:dyDescent="0.25">
      <c r="A228" s="1" t="s">
        <v>12714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 t="s">
        <v>12713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 s="1" t="s">
        <v>12411</v>
      </c>
      <c r="T228">
        <v>0</v>
      </c>
      <c r="U228">
        <v>136.93899999999999</v>
      </c>
    </row>
    <row r="229" spans="1:21" x14ac:dyDescent="0.25">
      <c r="A229" s="1" t="s">
        <v>12715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 t="s">
        <v>12713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 s="1" t="s">
        <v>12404</v>
      </c>
      <c r="T229">
        <v>0</v>
      </c>
      <c r="U229">
        <v>0.2198</v>
      </c>
    </row>
    <row r="230" spans="1:21" x14ac:dyDescent="0.25">
      <c r="A230" s="1" t="s">
        <v>12716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 t="s">
        <v>12717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 s="1" t="s">
        <v>12406</v>
      </c>
      <c r="T230">
        <v>0.2</v>
      </c>
      <c r="U230">
        <v>-28.2744</v>
      </c>
    </row>
    <row r="231" spans="1:21" x14ac:dyDescent="0.25">
      <c r="A231" s="1" t="s">
        <v>12718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 t="s">
        <v>12717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 s="1" t="s">
        <v>12415</v>
      </c>
      <c r="T231">
        <v>0.2</v>
      </c>
      <c r="U231">
        <v>43.840800000000002</v>
      </c>
    </row>
    <row r="232" spans="1:21" x14ac:dyDescent="0.25">
      <c r="A232" s="1" t="s">
        <v>12719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 t="s">
        <v>12554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 s="1" t="s">
        <v>12414</v>
      </c>
      <c r="T232">
        <v>0.7</v>
      </c>
      <c r="U232">
        <v>-12.432</v>
      </c>
    </row>
    <row r="233" spans="1:21" x14ac:dyDescent="0.25">
      <c r="A233" s="1" t="s">
        <v>12720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 t="s">
        <v>12721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 s="1" t="s">
        <v>12406</v>
      </c>
      <c r="T233">
        <v>0.45</v>
      </c>
      <c r="U233">
        <v>-102.048</v>
      </c>
    </row>
    <row r="234" spans="1:21" x14ac:dyDescent="0.25">
      <c r="A234" s="1" t="s">
        <v>12722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 t="s">
        <v>12721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 s="1" t="s">
        <v>12407</v>
      </c>
      <c r="T234">
        <v>0.45</v>
      </c>
      <c r="U234">
        <v>-248.2458</v>
      </c>
    </row>
    <row r="235" spans="1:21" x14ac:dyDescent="0.25">
      <c r="A235" s="1" t="s">
        <v>12723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 t="s">
        <v>12721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 s="1" t="s">
        <v>12406</v>
      </c>
      <c r="T235">
        <v>0.7</v>
      </c>
      <c r="U235">
        <v>-3.552</v>
      </c>
    </row>
    <row r="236" spans="1:21" x14ac:dyDescent="0.25">
      <c r="A236" s="1" t="s">
        <v>12724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 t="s">
        <v>12721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 s="1" t="s">
        <v>12407</v>
      </c>
      <c r="T236">
        <v>0.2</v>
      </c>
      <c r="U236">
        <v>0</v>
      </c>
    </row>
    <row r="237" spans="1:21" x14ac:dyDescent="0.25">
      <c r="A237" s="1" t="s">
        <v>12725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 t="s">
        <v>12721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 s="1" t="s">
        <v>12407</v>
      </c>
      <c r="T237">
        <v>0.2</v>
      </c>
      <c r="U237">
        <v>-7.7247000000000003</v>
      </c>
    </row>
    <row r="238" spans="1:21" x14ac:dyDescent="0.25">
      <c r="A238" s="1" t="s">
        <v>12726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 t="s">
        <v>12727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 s="1" t="s">
        <v>12406</v>
      </c>
      <c r="T238">
        <v>0</v>
      </c>
      <c r="U238">
        <v>4.7519999999999998</v>
      </c>
    </row>
    <row r="239" spans="1:21" x14ac:dyDescent="0.25">
      <c r="A239" s="1" t="s">
        <v>12728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 t="s">
        <v>12497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 s="1" t="s">
        <v>12411</v>
      </c>
      <c r="T239">
        <v>0.2</v>
      </c>
      <c r="U239">
        <v>9.3960000000000008</v>
      </c>
    </row>
    <row r="240" spans="1:21" x14ac:dyDescent="0.25">
      <c r="A240" s="1" t="s">
        <v>12729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 t="s">
        <v>12497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 s="1" t="s">
        <v>12411</v>
      </c>
      <c r="T240">
        <v>0.6</v>
      </c>
      <c r="U240">
        <v>-356.72800000000001</v>
      </c>
    </row>
    <row r="241" spans="1:21" x14ac:dyDescent="0.25">
      <c r="A241" s="1" t="s">
        <v>12730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 t="s">
        <v>12497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 s="1" t="s">
        <v>12407</v>
      </c>
      <c r="T241">
        <v>0.6</v>
      </c>
      <c r="U241">
        <v>-4.6752000000000002</v>
      </c>
    </row>
    <row r="242" spans="1:21" x14ac:dyDescent="0.25">
      <c r="A242" s="1" t="s">
        <v>12731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 t="s">
        <v>12497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 s="1" t="s">
        <v>12406</v>
      </c>
      <c r="T242">
        <v>0.2</v>
      </c>
      <c r="U242">
        <v>11.1944</v>
      </c>
    </row>
    <row r="243" spans="1:21" x14ac:dyDescent="0.25">
      <c r="A243" s="1" t="s">
        <v>12732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 t="s">
        <v>12497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 s="1" t="s">
        <v>12411</v>
      </c>
      <c r="T243">
        <v>0.5</v>
      </c>
      <c r="U243">
        <v>-120.51300000000001</v>
      </c>
    </row>
    <row r="244" spans="1:21" x14ac:dyDescent="0.25">
      <c r="A244" s="1" t="s">
        <v>12733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 t="s">
        <v>12497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 s="1" t="s">
        <v>12407</v>
      </c>
      <c r="T244">
        <v>0.6</v>
      </c>
      <c r="U244">
        <v>-2.8308</v>
      </c>
    </row>
    <row r="245" spans="1:21" x14ac:dyDescent="0.25">
      <c r="A245" s="1" t="s">
        <v>12734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 t="s">
        <v>12497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 s="1" t="s">
        <v>12406</v>
      </c>
      <c r="T245">
        <v>0.2</v>
      </c>
      <c r="U245">
        <v>1.2038</v>
      </c>
    </row>
    <row r="246" spans="1:21" x14ac:dyDescent="0.25">
      <c r="A246" s="1" t="s">
        <v>12735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 t="s">
        <v>12736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 s="1" t="s">
        <v>12414</v>
      </c>
      <c r="T246">
        <v>0</v>
      </c>
      <c r="U246">
        <v>580.5394</v>
      </c>
    </row>
    <row r="247" spans="1:21" x14ac:dyDescent="0.25">
      <c r="A247" s="1" t="s">
        <v>12737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 t="s">
        <v>12736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 s="1" t="s">
        <v>12406</v>
      </c>
      <c r="T247">
        <v>0</v>
      </c>
      <c r="U247">
        <v>41.68</v>
      </c>
    </row>
    <row r="248" spans="1:21" x14ac:dyDescent="0.25">
      <c r="A248" s="1" t="s">
        <v>12738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 t="s">
        <v>12736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 s="1" t="s">
        <v>12412</v>
      </c>
      <c r="T248">
        <v>0</v>
      </c>
      <c r="U248">
        <v>23.94</v>
      </c>
    </row>
    <row r="249" spans="1:21" x14ac:dyDescent="0.25">
      <c r="A249" s="1" t="s">
        <v>12739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 t="s">
        <v>12736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 s="1" t="s">
        <v>12411</v>
      </c>
      <c r="T249">
        <v>0</v>
      </c>
      <c r="U249">
        <v>496.07249999999999</v>
      </c>
    </row>
    <row r="250" spans="1:21" x14ac:dyDescent="0.25">
      <c r="A250" s="1" t="s">
        <v>12740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 t="s">
        <v>12736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 s="1" t="s">
        <v>12409</v>
      </c>
      <c r="T250">
        <v>0</v>
      </c>
      <c r="U250">
        <v>12.441599999999999</v>
      </c>
    </row>
    <row r="251" spans="1:21" x14ac:dyDescent="0.25">
      <c r="A251" s="1" t="s">
        <v>12741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 t="s">
        <v>12432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 s="1" t="s">
        <v>12406</v>
      </c>
      <c r="T251">
        <v>0.2</v>
      </c>
      <c r="U251">
        <v>28.1372</v>
      </c>
    </row>
    <row r="252" spans="1:21" x14ac:dyDescent="0.25">
      <c r="A252" s="1" t="s">
        <v>12742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 t="s">
        <v>12743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 s="1" t="s">
        <v>12404</v>
      </c>
      <c r="T252">
        <v>0</v>
      </c>
      <c r="U252">
        <v>3.5767000000000002</v>
      </c>
    </row>
    <row r="253" spans="1:21" x14ac:dyDescent="0.25">
      <c r="A253" s="1" t="s">
        <v>12744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 t="s">
        <v>12743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 s="1" t="s">
        <v>12420</v>
      </c>
      <c r="T253">
        <v>0</v>
      </c>
      <c r="U253">
        <v>636.00030000000004</v>
      </c>
    </row>
    <row r="254" spans="1:21" x14ac:dyDescent="0.25">
      <c r="A254" s="1" t="s">
        <v>12745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 t="s">
        <v>12481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 s="1" t="s">
        <v>12412</v>
      </c>
      <c r="T254">
        <v>0</v>
      </c>
      <c r="U254">
        <v>22.5624</v>
      </c>
    </row>
    <row r="255" spans="1:21" x14ac:dyDescent="0.25">
      <c r="A255" s="1" t="s">
        <v>12746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 t="s">
        <v>12481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 s="1" t="s">
        <v>12409</v>
      </c>
      <c r="T255">
        <v>0</v>
      </c>
      <c r="U255">
        <v>162.864</v>
      </c>
    </row>
    <row r="256" spans="1:21" x14ac:dyDescent="0.25">
      <c r="A256" s="1" t="s">
        <v>12747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 t="s">
        <v>12525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 s="1" t="s">
        <v>12416</v>
      </c>
      <c r="T256">
        <v>0.6</v>
      </c>
      <c r="U256">
        <v>-8.4923999999999999</v>
      </c>
    </row>
    <row r="257" spans="1:21" x14ac:dyDescent="0.25">
      <c r="A257" s="1" t="s">
        <v>12748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 t="s">
        <v>12525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 s="1" t="s">
        <v>12406</v>
      </c>
      <c r="T257">
        <v>0.2</v>
      </c>
      <c r="U257">
        <v>-19.5624</v>
      </c>
    </row>
    <row r="258" spans="1:21" x14ac:dyDescent="0.25">
      <c r="A258" s="1" t="s">
        <v>12749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 t="s">
        <v>12525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 s="1" t="s">
        <v>12411</v>
      </c>
      <c r="T258">
        <v>0.2</v>
      </c>
      <c r="U258">
        <v>4.0439999999999996</v>
      </c>
    </row>
    <row r="259" spans="1:21" x14ac:dyDescent="0.25">
      <c r="A259" s="1" t="s">
        <v>12750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 t="s">
        <v>12525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 s="1" t="s">
        <v>12412</v>
      </c>
      <c r="T259">
        <v>0.2</v>
      </c>
      <c r="U259">
        <v>56.691600000000001</v>
      </c>
    </row>
    <row r="260" spans="1:21" x14ac:dyDescent="0.25">
      <c r="A260" s="1" t="s">
        <v>12751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 t="s">
        <v>12504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 s="1" t="s">
        <v>12407</v>
      </c>
      <c r="T260">
        <v>0</v>
      </c>
      <c r="U260">
        <v>6.9257999999999997</v>
      </c>
    </row>
    <row r="261" spans="1:21" x14ac:dyDescent="0.25">
      <c r="A261" s="1" t="s">
        <v>12752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 t="s">
        <v>12504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 s="1" t="s">
        <v>12407</v>
      </c>
      <c r="T261">
        <v>0</v>
      </c>
      <c r="U261">
        <v>6.6464999999999996</v>
      </c>
    </row>
    <row r="262" spans="1:21" x14ac:dyDescent="0.25">
      <c r="A262" s="1" t="s">
        <v>12753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 t="s">
        <v>12504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 s="1" t="s">
        <v>12411</v>
      </c>
      <c r="T262">
        <v>0.2</v>
      </c>
      <c r="U262">
        <v>6.1319999999999997</v>
      </c>
    </row>
    <row r="263" spans="1:21" x14ac:dyDescent="0.25">
      <c r="A263" s="1" t="s">
        <v>12754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 t="s">
        <v>12755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 s="1" t="s">
        <v>12406</v>
      </c>
      <c r="T263">
        <v>0.8</v>
      </c>
      <c r="U263">
        <v>-4.4660000000000002</v>
      </c>
    </row>
    <row r="264" spans="1:21" x14ac:dyDescent="0.25">
      <c r="A264" s="1" t="s">
        <v>12756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 t="s">
        <v>12647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 s="1" t="s">
        <v>12407</v>
      </c>
      <c r="T264">
        <v>0.4</v>
      </c>
      <c r="U264">
        <v>-509.99700000000001</v>
      </c>
    </row>
    <row r="265" spans="1:21" x14ac:dyDescent="0.25">
      <c r="A265" s="1" t="s">
        <v>12757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 t="s">
        <v>12647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 s="1" t="s">
        <v>12414</v>
      </c>
      <c r="T265">
        <v>0.4</v>
      </c>
      <c r="U265">
        <v>-251.9958</v>
      </c>
    </row>
    <row r="266" spans="1:21" x14ac:dyDescent="0.25">
      <c r="A266" s="1" t="s">
        <v>12758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 t="s">
        <v>12497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 s="1" t="s">
        <v>12409</v>
      </c>
      <c r="T266">
        <v>0.2</v>
      </c>
      <c r="U266">
        <v>28.7196</v>
      </c>
    </row>
    <row r="267" spans="1:21" x14ac:dyDescent="0.25">
      <c r="A267" s="1" t="s">
        <v>12759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 t="s">
        <v>12760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 s="1" t="s">
        <v>12406</v>
      </c>
      <c r="T267">
        <v>0</v>
      </c>
      <c r="U267">
        <v>35.155999999999999</v>
      </c>
    </row>
    <row r="268" spans="1:21" x14ac:dyDescent="0.25">
      <c r="A268" s="1" t="s">
        <v>12761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 t="s">
        <v>12762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 s="1" t="s">
        <v>12407</v>
      </c>
      <c r="T268">
        <v>0.2</v>
      </c>
      <c r="U268">
        <v>4.7304000000000004</v>
      </c>
    </row>
    <row r="269" spans="1:21" x14ac:dyDescent="0.25">
      <c r="A269" s="1" t="s">
        <v>12763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 t="s">
        <v>12764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 s="1" t="s">
        <v>12412</v>
      </c>
      <c r="T269">
        <v>0</v>
      </c>
      <c r="U269">
        <v>0.3024</v>
      </c>
    </row>
    <row r="270" spans="1:21" x14ac:dyDescent="0.25">
      <c r="A270" s="1" t="s">
        <v>12765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 t="s">
        <v>12766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 s="1" t="s">
        <v>12404</v>
      </c>
      <c r="T270">
        <v>0.2</v>
      </c>
      <c r="U270">
        <v>-7.4416000000000002</v>
      </c>
    </row>
    <row r="271" spans="1:21" x14ac:dyDescent="0.25">
      <c r="A271" s="1" t="s">
        <v>12767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 t="s">
        <v>12766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 s="1" t="s">
        <v>12407</v>
      </c>
      <c r="T271">
        <v>0.2</v>
      </c>
      <c r="U271">
        <v>21.591000000000001</v>
      </c>
    </row>
    <row r="272" spans="1:21" x14ac:dyDescent="0.25">
      <c r="A272" s="1" t="s">
        <v>12768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 t="s">
        <v>12769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 s="1" t="s">
        <v>12409</v>
      </c>
      <c r="T272">
        <v>0</v>
      </c>
      <c r="U272">
        <v>210.49359999999999</v>
      </c>
    </row>
    <row r="273" spans="1:21" x14ac:dyDescent="0.25">
      <c r="A273" s="1" t="s">
        <v>12770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 t="s">
        <v>12432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 s="1" t="s">
        <v>12414</v>
      </c>
      <c r="T273">
        <v>0</v>
      </c>
      <c r="U273">
        <v>92.369200000000006</v>
      </c>
    </row>
    <row r="274" spans="1:21" x14ac:dyDescent="0.25">
      <c r="A274" s="1" t="s">
        <v>12771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 t="s">
        <v>12432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 s="1" t="s">
        <v>12407</v>
      </c>
      <c r="T274">
        <v>0</v>
      </c>
      <c r="U274">
        <v>2.3231999999999999</v>
      </c>
    </row>
    <row r="275" spans="1:21" x14ac:dyDescent="0.25">
      <c r="A275" s="1" t="s">
        <v>12772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 t="s">
        <v>12432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 s="1" t="s">
        <v>12407</v>
      </c>
      <c r="T275">
        <v>0.2</v>
      </c>
      <c r="U275">
        <v>4.0949999999999998</v>
      </c>
    </row>
    <row r="276" spans="1:21" x14ac:dyDescent="0.25">
      <c r="A276" s="1" t="s">
        <v>12773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 t="s">
        <v>12774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 s="1" t="s">
        <v>12406</v>
      </c>
      <c r="T276">
        <v>0</v>
      </c>
      <c r="U276">
        <v>4.0571999999999999</v>
      </c>
    </row>
    <row r="277" spans="1:21" x14ac:dyDescent="0.25">
      <c r="A277" s="1" t="s">
        <v>12775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 t="s">
        <v>12774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 s="1" t="s">
        <v>12404</v>
      </c>
      <c r="T277">
        <v>0</v>
      </c>
      <c r="U277">
        <v>1.5548</v>
      </c>
    </row>
    <row r="278" spans="1:21" x14ac:dyDescent="0.25">
      <c r="A278" s="1" t="s">
        <v>12776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 t="s">
        <v>12439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 s="1" t="s">
        <v>12406</v>
      </c>
      <c r="T278">
        <v>0.2</v>
      </c>
      <c r="U278">
        <v>4.0768000000000004</v>
      </c>
    </row>
    <row r="279" spans="1:21" x14ac:dyDescent="0.25">
      <c r="A279" s="1" t="s">
        <v>12777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 t="s">
        <v>12439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 s="1" t="s">
        <v>12409</v>
      </c>
      <c r="T279">
        <v>0.2</v>
      </c>
      <c r="U279">
        <v>5.9071999999999996</v>
      </c>
    </row>
    <row r="280" spans="1:21" x14ac:dyDescent="0.25">
      <c r="A280" s="1" t="s">
        <v>12778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 t="s">
        <v>12439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 s="1" t="s">
        <v>12412</v>
      </c>
      <c r="T280">
        <v>0.2</v>
      </c>
      <c r="U280">
        <v>5.9711999999999996</v>
      </c>
    </row>
    <row r="281" spans="1:21" x14ac:dyDescent="0.25">
      <c r="A281" s="1" t="s">
        <v>12779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 t="s">
        <v>12439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 s="1" t="s">
        <v>12407</v>
      </c>
      <c r="T281">
        <v>0.2</v>
      </c>
      <c r="U281">
        <v>8.6940000000000008</v>
      </c>
    </row>
    <row r="282" spans="1:21" x14ac:dyDescent="0.25">
      <c r="A282" s="1" t="s">
        <v>12780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 t="s">
        <v>12515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 s="1" t="s">
        <v>12411</v>
      </c>
      <c r="T282">
        <v>0.8</v>
      </c>
      <c r="U282">
        <v>-3.4319999999999999</v>
      </c>
    </row>
    <row r="283" spans="1:21" x14ac:dyDescent="0.25">
      <c r="A283" s="1" t="s">
        <v>12781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 t="s">
        <v>12515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 s="1" t="s">
        <v>12414</v>
      </c>
      <c r="T283">
        <v>0.2</v>
      </c>
      <c r="U283">
        <v>376.11</v>
      </c>
    </row>
    <row r="284" spans="1:21" x14ac:dyDescent="0.25">
      <c r="A284" s="1" t="s">
        <v>12782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 t="s">
        <v>12492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 s="1" t="s">
        <v>12411</v>
      </c>
      <c r="T284">
        <v>0.2</v>
      </c>
      <c r="U284">
        <v>51.942</v>
      </c>
    </row>
    <row r="285" spans="1:21" x14ac:dyDescent="0.25">
      <c r="A285" s="1" t="s">
        <v>12783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 t="s">
        <v>12540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 s="1" t="s">
        <v>12411</v>
      </c>
      <c r="T285">
        <v>0.2</v>
      </c>
      <c r="U285">
        <v>47.844000000000001</v>
      </c>
    </row>
    <row r="286" spans="1:21" x14ac:dyDescent="0.25">
      <c r="A286" s="1" t="s">
        <v>12784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 t="s">
        <v>12540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 s="1" t="s">
        <v>12411</v>
      </c>
      <c r="T286">
        <v>0.2</v>
      </c>
      <c r="U286">
        <v>47.96</v>
      </c>
    </row>
    <row r="287" spans="1:21" x14ac:dyDescent="0.25">
      <c r="A287" s="1" t="s">
        <v>12785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 t="s">
        <v>12540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 s="1" t="s">
        <v>12412</v>
      </c>
      <c r="T287">
        <v>0.2</v>
      </c>
      <c r="U287">
        <v>10.8864</v>
      </c>
    </row>
    <row r="288" spans="1:21" x14ac:dyDescent="0.25">
      <c r="A288" s="1" t="s">
        <v>12786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 t="s">
        <v>12787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 s="1" t="s">
        <v>12414</v>
      </c>
      <c r="T288">
        <v>0.7</v>
      </c>
      <c r="U288">
        <v>-169.37200000000001</v>
      </c>
    </row>
    <row r="289" spans="1:21" x14ac:dyDescent="0.25">
      <c r="A289" s="1" t="s">
        <v>12788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 t="s">
        <v>12787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 s="1" t="s">
        <v>12406</v>
      </c>
      <c r="T289">
        <v>0.2</v>
      </c>
      <c r="U289">
        <v>24.315999999999999</v>
      </c>
    </row>
    <row r="290" spans="1:21" x14ac:dyDescent="0.25">
      <c r="A290" s="1" t="s">
        <v>12789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 t="s">
        <v>12787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 s="1" t="s">
        <v>12411</v>
      </c>
      <c r="T290">
        <v>0.2</v>
      </c>
      <c r="U290">
        <v>-204.31450000000001</v>
      </c>
    </row>
    <row r="291" spans="1:21" x14ac:dyDescent="0.25">
      <c r="A291" s="1" t="s">
        <v>12790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 t="s">
        <v>12565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 s="1" t="s">
        <v>12414</v>
      </c>
      <c r="T291">
        <v>0.2</v>
      </c>
      <c r="U291">
        <v>6.6836000000000002</v>
      </c>
    </row>
    <row r="292" spans="1:21" x14ac:dyDescent="0.25">
      <c r="A292" s="1" t="s">
        <v>12791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 t="s">
        <v>12565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 s="1" t="s">
        <v>12415</v>
      </c>
      <c r="T292">
        <v>0.2</v>
      </c>
      <c r="U292">
        <v>6.2423999999999999</v>
      </c>
    </row>
    <row r="293" spans="1:21" x14ac:dyDescent="0.25">
      <c r="A293" s="1" t="s">
        <v>12792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 t="s">
        <v>12565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 s="1" t="s">
        <v>12406</v>
      </c>
      <c r="T293">
        <v>0.2</v>
      </c>
      <c r="U293">
        <v>54.396599999999999</v>
      </c>
    </row>
    <row r="294" spans="1:21" x14ac:dyDescent="0.25">
      <c r="A294" s="1" t="s">
        <v>12793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 t="s">
        <v>12565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 s="1" t="s">
        <v>12407</v>
      </c>
      <c r="T294">
        <v>0.5</v>
      </c>
      <c r="U294">
        <v>-48.703200000000002</v>
      </c>
    </row>
    <row r="295" spans="1:21" x14ac:dyDescent="0.25">
      <c r="A295" s="1" t="s">
        <v>12794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 t="s">
        <v>12795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 s="1" t="s">
        <v>12415</v>
      </c>
      <c r="T295">
        <v>0.2</v>
      </c>
      <c r="U295">
        <v>78.859200000000001</v>
      </c>
    </row>
    <row r="296" spans="1:21" x14ac:dyDescent="0.25">
      <c r="A296" s="1" t="s">
        <v>12796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 t="s">
        <v>12795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 s="1" t="s">
        <v>12407</v>
      </c>
      <c r="T296">
        <v>0.2</v>
      </c>
      <c r="U296">
        <v>20.155799999999999</v>
      </c>
    </row>
    <row r="297" spans="1:21" x14ac:dyDescent="0.25">
      <c r="A297" s="1" t="s">
        <v>12797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 t="s">
        <v>12795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 s="1" t="s">
        <v>12407</v>
      </c>
      <c r="T297">
        <v>0.2</v>
      </c>
      <c r="U297">
        <v>-24.564599999999999</v>
      </c>
    </row>
    <row r="298" spans="1:21" x14ac:dyDescent="0.25">
      <c r="A298" s="1" t="s">
        <v>12798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 t="s">
        <v>12795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 s="1" t="s">
        <v>12411</v>
      </c>
      <c r="T298">
        <v>0.7</v>
      </c>
      <c r="U298">
        <v>-62.88</v>
      </c>
    </row>
    <row r="299" spans="1:21" x14ac:dyDescent="0.25">
      <c r="A299" s="1" t="s">
        <v>12799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 t="s">
        <v>12795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 s="1" t="s">
        <v>12407</v>
      </c>
      <c r="T299">
        <v>0.2</v>
      </c>
      <c r="U299">
        <v>9.2988</v>
      </c>
    </row>
    <row r="300" spans="1:21" x14ac:dyDescent="0.25">
      <c r="A300" s="1" t="s">
        <v>12800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 t="s">
        <v>12801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 s="1" t="s">
        <v>12411</v>
      </c>
      <c r="T300">
        <v>0</v>
      </c>
      <c r="U300">
        <v>15.552</v>
      </c>
    </row>
    <row r="301" spans="1:21" x14ac:dyDescent="0.25">
      <c r="A301" s="1" t="s">
        <v>12802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 t="s">
        <v>12801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 s="1" t="s">
        <v>12415</v>
      </c>
      <c r="T301">
        <v>0</v>
      </c>
      <c r="U301">
        <v>10.8248</v>
      </c>
    </row>
    <row r="302" spans="1:21" x14ac:dyDescent="0.25">
      <c r="A302" s="1" t="s">
        <v>12803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 t="s">
        <v>12801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 s="1" t="s">
        <v>12407</v>
      </c>
      <c r="T302">
        <v>0</v>
      </c>
      <c r="U302">
        <v>27.316800000000001</v>
      </c>
    </row>
    <row r="303" spans="1:21" x14ac:dyDescent="0.25">
      <c r="A303" s="1" t="s">
        <v>12804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 t="s">
        <v>12801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 s="1" t="s">
        <v>12409</v>
      </c>
      <c r="T303">
        <v>0</v>
      </c>
      <c r="U303">
        <v>38.024000000000001</v>
      </c>
    </row>
    <row r="304" spans="1:21" x14ac:dyDescent="0.25">
      <c r="A304" s="1" t="s">
        <v>12805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 t="s">
        <v>12801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 s="1" t="s">
        <v>12404</v>
      </c>
      <c r="T304">
        <v>0</v>
      </c>
      <c r="U304">
        <v>6.5688000000000004</v>
      </c>
    </row>
    <row r="305" spans="1:21" x14ac:dyDescent="0.25">
      <c r="A305" s="1" t="s">
        <v>12806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 t="s">
        <v>12525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 s="1" t="s">
        <v>12407</v>
      </c>
      <c r="T305">
        <v>0.5</v>
      </c>
      <c r="U305">
        <v>-131.44499999999999</v>
      </c>
    </row>
    <row r="306" spans="1:21" x14ac:dyDescent="0.25">
      <c r="A306" s="1" t="s">
        <v>12807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 t="s">
        <v>12481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 s="1" t="s">
        <v>12406</v>
      </c>
      <c r="T306">
        <v>0</v>
      </c>
      <c r="U306">
        <v>12.864000000000001</v>
      </c>
    </row>
    <row r="307" spans="1:21" x14ac:dyDescent="0.25">
      <c r="A307" s="1" t="s">
        <v>12808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 t="s">
        <v>12809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 s="1" t="s">
        <v>12407</v>
      </c>
      <c r="T307">
        <v>0</v>
      </c>
      <c r="U307">
        <v>2.8536000000000001</v>
      </c>
    </row>
    <row r="308" spans="1:21" x14ac:dyDescent="0.25">
      <c r="A308" s="1" t="s">
        <v>12810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 t="s">
        <v>12811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 s="1" t="s">
        <v>12407</v>
      </c>
      <c r="T308">
        <v>0</v>
      </c>
      <c r="U308">
        <v>20.9208</v>
      </c>
    </row>
    <row r="309" spans="1:21" x14ac:dyDescent="0.25">
      <c r="A309" s="1" t="s">
        <v>12812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 t="s">
        <v>12811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 s="1" t="s">
        <v>12412</v>
      </c>
      <c r="T309">
        <v>0</v>
      </c>
      <c r="U309">
        <v>83.867999999999995</v>
      </c>
    </row>
    <row r="310" spans="1:21" x14ac:dyDescent="0.25">
      <c r="A310" s="1" t="s">
        <v>12813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 t="s">
        <v>12814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 s="1" t="s">
        <v>12404</v>
      </c>
      <c r="T310">
        <v>0</v>
      </c>
      <c r="U310">
        <v>2.0049000000000001</v>
      </c>
    </row>
    <row r="311" spans="1:21" x14ac:dyDescent="0.25">
      <c r="A311" s="1" t="s">
        <v>12815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 t="s">
        <v>12816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 s="1" t="s">
        <v>12409</v>
      </c>
      <c r="T311">
        <v>0.2</v>
      </c>
      <c r="U311">
        <v>3.5948000000000002</v>
      </c>
    </row>
    <row r="312" spans="1:21" x14ac:dyDescent="0.25">
      <c r="A312" s="1" t="s">
        <v>12817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 t="s">
        <v>12816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 s="1" t="s">
        <v>12406</v>
      </c>
      <c r="T312">
        <v>0.2</v>
      </c>
      <c r="U312">
        <v>52.511400000000002</v>
      </c>
    </row>
    <row r="313" spans="1:21" x14ac:dyDescent="0.25">
      <c r="A313" s="1" t="s">
        <v>12818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 t="s">
        <v>12816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 s="1" t="s">
        <v>12404</v>
      </c>
      <c r="T313">
        <v>0.2</v>
      </c>
      <c r="U313">
        <v>1.7136</v>
      </c>
    </row>
    <row r="314" spans="1:21" x14ac:dyDescent="0.25">
      <c r="A314" s="1" t="s">
        <v>12819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 t="s">
        <v>12816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 s="1" t="s">
        <v>12407</v>
      </c>
      <c r="T314">
        <v>0.2</v>
      </c>
      <c r="U314">
        <v>2.0358000000000001</v>
      </c>
    </row>
    <row r="315" spans="1:21" x14ac:dyDescent="0.25">
      <c r="A315" s="1" t="s">
        <v>12820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 t="s">
        <v>12821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 s="1" t="s">
        <v>12407</v>
      </c>
      <c r="T315">
        <v>0</v>
      </c>
      <c r="U315">
        <v>37.642200000000003</v>
      </c>
    </row>
    <row r="316" spans="1:21" x14ac:dyDescent="0.25">
      <c r="A316" s="1" t="s">
        <v>12822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 t="s">
        <v>12823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 s="1" t="s">
        <v>12406</v>
      </c>
      <c r="T316">
        <v>0.2</v>
      </c>
      <c r="U316">
        <v>22.297999999999998</v>
      </c>
    </row>
    <row r="317" spans="1:21" x14ac:dyDescent="0.25">
      <c r="A317" s="1" t="s">
        <v>12824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 t="s">
        <v>12823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 s="1" t="s">
        <v>12407</v>
      </c>
      <c r="T317">
        <v>0.2</v>
      </c>
      <c r="U317">
        <v>5.4432</v>
      </c>
    </row>
    <row r="318" spans="1:21" x14ac:dyDescent="0.25">
      <c r="A318" s="1" t="s">
        <v>12825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 t="s">
        <v>12826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 s="1" t="s">
        <v>12409</v>
      </c>
      <c r="T318">
        <v>0.2</v>
      </c>
      <c r="U318">
        <v>8.6744000000000003</v>
      </c>
    </row>
    <row r="319" spans="1:21" x14ac:dyDescent="0.25">
      <c r="A319" s="1" t="s">
        <v>12827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 t="s">
        <v>12481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 s="1" t="s">
        <v>12404</v>
      </c>
      <c r="T319">
        <v>0.1</v>
      </c>
      <c r="U319">
        <v>24.1568</v>
      </c>
    </row>
    <row r="320" spans="1:21" x14ac:dyDescent="0.25">
      <c r="A320" s="1" t="s">
        <v>12828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 t="s">
        <v>12481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 s="1" t="s">
        <v>12406</v>
      </c>
      <c r="T320">
        <v>0</v>
      </c>
      <c r="U320">
        <v>1995.99</v>
      </c>
    </row>
    <row r="321" spans="1:21" x14ac:dyDescent="0.25">
      <c r="A321" s="1" t="s">
        <v>12829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 t="s">
        <v>12481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 s="1" t="s">
        <v>12412</v>
      </c>
      <c r="T321">
        <v>0</v>
      </c>
      <c r="U321">
        <v>80.022599999999997</v>
      </c>
    </row>
    <row r="322" spans="1:21" x14ac:dyDescent="0.25">
      <c r="A322" s="1" t="s">
        <v>12830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 t="s">
        <v>12481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 s="1" t="s">
        <v>12409</v>
      </c>
      <c r="T322">
        <v>0</v>
      </c>
      <c r="U322">
        <v>129.6</v>
      </c>
    </row>
    <row r="323" spans="1:21" x14ac:dyDescent="0.25">
      <c r="A323" s="1" t="s">
        <v>12831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 t="s">
        <v>12481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 s="1" t="s">
        <v>12404</v>
      </c>
      <c r="T323">
        <v>0</v>
      </c>
      <c r="U323">
        <v>13.071</v>
      </c>
    </row>
    <row r="324" spans="1:21" x14ac:dyDescent="0.25">
      <c r="A324" s="1" t="s">
        <v>12832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 t="s">
        <v>12833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 s="1" t="s">
        <v>12406</v>
      </c>
      <c r="T324">
        <v>0</v>
      </c>
      <c r="U324">
        <v>3.58</v>
      </c>
    </row>
    <row r="325" spans="1:21" x14ac:dyDescent="0.25">
      <c r="A325" s="1" t="s">
        <v>12834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 t="s">
        <v>12835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 s="1" t="s">
        <v>12412</v>
      </c>
      <c r="T325">
        <v>0.2</v>
      </c>
      <c r="U325">
        <v>81.744</v>
      </c>
    </row>
    <row r="326" spans="1:21" x14ac:dyDescent="0.25">
      <c r="A326" s="1" t="s">
        <v>12836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 t="s">
        <v>12835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 s="1" t="s">
        <v>12404</v>
      </c>
      <c r="T326">
        <v>0</v>
      </c>
      <c r="U326">
        <v>34.996499999999997</v>
      </c>
    </row>
    <row r="327" spans="1:21" x14ac:dyDescent="0.25">
      <c r="A327" s="1" t="s">
        <v>12837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 t="s">
        <v>12838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 s="1" t="s">
        <v>12404</v>
      </c>
      <c r="T327">
        <v>0.2</v>
      </c>
      <c r="U327">
        <v>0.99950000000000006</v>
      </c>
    </row>
    <row r="328" spans="1:21" x14ac:dyDescent="0.25">
      <c r="A328" s="1" t="s">
        <v>12839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 t="s">
        <v>12826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 s="1" t="s">
        <v>12407</v>
      </c>
      <c r="T328">
        <v>0.4</v>
      </c>
      <c r="U328">
        <v>-67.876199999999997</v>
      </c>
    </row>
    <row r="329" spans="1:21" x14ac:dyDescent="0.25">
      <c r="A329" s="1" t="s">
        <v>12840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 t="s">
        <v>12826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 s="1" t="s">
        <v>12406</v>
      </c>
      <c r="T329">
        <v>0.2</v>
      </c>
      <c r="U329">
        <v>3.3889999999999998</v>
      </c>
    </row>
    <row r="330" spans="1:21" x14ac:dyDescent="0.25">
      <c r="A330" s="1" t="s">
        <v>12841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 t="s">
        <v>12826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 s="1" t="s">
        <v>12409</v>
      </c>
      <c r="T330">
        <v>0.3</v>
      </c>
      <c r="U330">
        <v>-258.5016</v>
      </c>
    </row>
    <row r="331" spans="1:21" x14ac:dyDescent="0.25">
      <c r="A331" s="1" t="s">
        <v>12842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 t="s">
        <v>12826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 s="1" t="s">
        <v>12417</v>
      </c>
      <c r="T331">
        <v>0.2</v>
      </c>
      <c r="U331">
        <v>33.831000000000003</v>
      </c>
    </row>
    <row r="332" spans="1:21" x14ac:dyDescent="0.25">
      <c r="A332" s="1" t="s">
        <v>12843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 t="s">
        <v>12826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 s="1" t="s">
        <v>12412</v>
      </c>
      <c r="T332">
        <v>0.7</v>
      </c>
      <c r="U332">
        <v>-27.6936</v>
      </c>
    </row>
    <row r="333" spans="1:21" x14ac:dyDescent="0.25">
      <c r="A333" s="1" t="s">
        <v>12844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 t="s">
        <v>12629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 s="1" t="s">
        <v>12406</v>
      </c>
      <c r="T333">
        <v>0.4</v>
      </c>
      <c r="U333">
        <v>-20.7</v>
      </c>
    </row>
    <row r="334" spans="1:21" x14ac:dyDescent="0.25">
      <c r="A334" s="1" t="s">
        <v>12845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 t="s">
        <v>12629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 s="1" t="s">
        <v>12406</v>
      </c>
      <c r="T334">
        <v>0.7</v>
      </c>
      <c r="U334">
        <v>-13.816000000000001</v>
      </c>
    </row>
    <row r="335" spans="1:21" x14ac:dyDescent="0.25">
      <c r="A335" s="1" t="s">
        <v>12846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 t="s">
        <v>12629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 s="1" t="s">
        <v>12407</v>
      </c>
      <c r="T335">
        <v>0.7</v>
      </c>
      <c r="U335">
        <v>-3.4272</v>
      </c>
    </row>
    <row r="336" spans="1:21" x14ac:dyDescent="0.25">
      <c r="A336" s="1" t="s">
        <v>12847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 t="s">
        <v>12627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 s="1" t="s">
        <v>12404</v>
      </c>
      <c r="T336">
        <v>0.2</v>
      </c>
      <c r="U336">
        <v>1.6037999999999999</v>
      </c>
    </row>
    <row r="337" spans="1:21" x14ac:dyDescent="0.25">
      <c r="A337" s="1" t="s">
        <v>12848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 t="s">
        <v>12627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 s="1" t="s">
        <v>12406</v>
      </c>
      <c r="T337">
        <v>0.2</v>
      </c>
      <c r="U337">
        <v>335.99439999999998</v>
      </c>
    </row>
    <row r="338" spans="1:21" x14ac:dyDescent="0.25">
      <c r="A338" s="1" t="s">
        <v>12849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 t="s">
        <v>12627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 s="1" t="s">
        <v>12409</v>
      </c>
      <c r="T338">
        <v>0.2</v>
      </c>
      <c r="U338">
        <v>4.49</v>
      </c>
    </row>
    <row r="339" spans="1:21" x14ac:dyDescent="0.25">
      <c r="A339" s="1" t="s">
        <v>12850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 t="s">
        <v>12520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 s="1" t="s">
        <v>12406</v>
      </c>
      <c r="T339">
        <v>0.2</v>
      </c>
      <c r="U339">
        <v>2.7955999999999999</v>
      </c>
    </row>
    <row r="340" spans="1:21" x14ac:dyDescent="0.25">
      <c r="A340" s="1" t="s">
        <v>12851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 t="s">
        <v>12520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 s="1" t="s">
        <v>12407</v>
      </c>
      <c r="T340">
        <v>0.2</v>
      </c>
      <c r="U340">
        <v>-17.4588</v>
      </c>
    </row>
    <row r="341" spans="1:21" x14ac:dyDescent="0.25">
      <c r="A341" s="1" t="s">
        <v>12852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 t="s">
        <v>12853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 s="1" t="s">
        <v>12409</v>
      </c>
      <c r="T341">
        <v>0</v>
      </c>
      <c r="U341">
        <v>2.3311999999999999</v>
      </c>
    </row>
    <row r="342" spans="1:21" x14ac:dyDescent="0.25">
      <c r="A342" s="1" t="s">
        <v>12854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 t="s">
        <v>12439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 s="1" t="s">
        <v>12409</v>
      </c>
      <c r="T342">
        <v>0.2</v>
      </c>
      <c r="U342">
        <v>1.1160000000000001</v>
      </c>
    </row>
    <row r="343" spans="1:21" x14ac:dyDescent="0.25">
      <c r="A343" s="1" t="s">
        <v>12855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 t="s">
        <v>12439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 s="1" t="s">
        <v>12417</v>
      </c>
      <c r="T343">
        <v>0.7</v>
      </c>
      <c r="U343">
        <v>-407.976</v>
      </c>
    </row>
    <row r="344" spans="1:21" x14ac:dyDescent="0.25">
      <c r="A344" s="1" t="s">
        <v>12856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 t="s">
        <v>12439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 s="1" t="s">
        <v>12420</v>
      </c>
      <c r="T344">
        <v>0.2</v>
      </c>
      <c r="U344">
        <v>10.0724</v>
      </c>
    </row>
    <row r="345" spans="1:21" x14ac:dyDescent="0.25">
      <c r="A345" s="1" t="s">
        <v>12857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 t="s">
        <v>12439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 s="1" t="s">
        <v>12419</v>
      </c>
      <c r="T345">
        <v>0.4</v>
      </c>
      <c r="U345">
        <v>8.3916000000000004</v>
      </c>
    </row>
    <row r="346" spans="1:21" x14ac:dyDescent="0.25">
      <c r="A346" s="1" t="s">
        <v>12858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 t="s">
        <v>12859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 s="1" t="s">
        <v>12409</v>
      </c>
      <c r="T346">
        <v>0.2</v>
      </c>
      <c r="U346">
        <v>-2.2200000000000002</v>
      </c>
    </row>
    <row r="347" spans="1:21" x14ac:dyDescent="0.25">
      <c r="A347" s="1" t="s">
        <v>12860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 t="s">
        <v>12520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 s="1" t="s">
        <v>12407</v>
      </c>
      <c r="T347">
        <v>0.2</v>
      </c>
      <c r="U347">
        <v>4.7976000000000001</v>
      </c>
    </row>
    <row r="348" spans="1:21" x14ac:dyDescent="0.25">
      <c r="A348" s="1" t="s">
        <v>12861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 t="s">
        <v>12862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 s="1" t="s">
        <v>12407</v>
      </c>
      <c r="T348">
        <v>0</v>
      </c>
      <c r="U348">
        <v>3.0996000000000001</v>
      </c>
    </row>
    <row r="349" spans="1:21" x14ac:dyDescent="0.25">
      <c r="A349" s="1" t="s">
        <v>12863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 t="s">
        <v>12862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 s="1" t="s">
        <v>12406</v>
      </c>
      <c r="T349">
        <v>0</v>
      </c>
      <c r="U349">
        <v>11.543200000000001</v>
      </c>
    </row>
    <row r="350" spans="1:21" x14ac:dyDescent="0.25">
      <c r="A350" s="1" t="s">
        <v>12864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 t="s">
        <v>12862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 s="1" t="s">
        <v>12406</v>
      </c>
      <c r="T350">
        <v>0</v>
      </c>
      <c r="U350">
        <v>4.1471999999999998</v>
      </c>
    </row>
    <row r="351" spans="1:21" x14ac:dyDescent="0.25">
      <c r="A351" s="1" t="s">
        <v>12865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 t="s">
        <v>12504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 s="1" t="s">
        <v>12404</v>
      </c>
      <c r="T351">
        <v>0</v>
      </c>
      <c r="U351">
        <v>2.3086000000000002</v>
      </c>
    </row>
    <row r="352" spans="1:21" x14ac:dyDescent="0.25">
      <c r="A352" s="1" t="s">
        <v>12866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 t="s">
        <v>12504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 s="1" t="s">
        <v>12406</v>
      </c>
      <c r="T352">
        <v>0</v>
      </c>
      <c r="U352">
        <v>11.543200000000001</v>
      </c>
    </row>
    <row r="353" spans="1:21" x14ac:dyDescent="0.25">
      <c r="A353" s="1" t="s">
        <v>12867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 t="s">
        <v>12504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 s="1" t="s">
        <v>12404</v>
      </c>
      <c r="T353">
        <v>0.2</v>
      </c>
      <c r="U353">
        <v>1.0668</v>
      </c>
    </row>
    <row r="354" spans="1:21" x14ac:dyDescent="0.25">
      <c r="A354" s="1" t="s">
        <v>12868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 t="s">
        <v>12504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 s="1" t="s">
        <v>12409</v>
      </c>
      <c r="T354">
        <v>0</v>
      </c>
      <c r="U354">
        <v>23.086400000000001</v>
      </c>
    </row>
    <row r="355" spans="1:21" x14ac:dyDescent="0.25">
      <c r="A355" s="1" t="s">
        <v>12869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 t="s">
        <v>12504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 s="1" t="s">
        <v>12409</v>
      </c>
      <c r="T355">
        <v>0.2</v>
      </c>
      <c r="U355">
        <v>1415.4295999999999</v>
      </c>
    </row>
    <row r="356" spans="1:21" x14ac:dyDescent="0.25">
      <c r="A356" s="1" t="s">
        <v>12870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 t="s">
        <v>12560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 s="1" t="s">
        <v>12412</v>
      </c>
      <c r="T356">
        <v>0.2</v>
      </c>
      <c r="U356">
        <v>-4.8587999999999996</v>
      </c>
    </row>
    <row r="357" spans="1:21" x14ac:dyDescent="0.25">
      <c r="A357" s="1" t="s">
        <v>12871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 t="s">
        <v>12560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 s="1" t="s">
        <v>12406</v>
      </c>
      <c r="T357">
        <v>0</v>
      </c>
      <c r="U357">
        <v>3.7995999999999999</v>
      </c>
    </row>
    <row r="358" spans="1:21" x14ac:dyDescent="0.25">
      <c r="A358" s="1" t="s">
        <v>12872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 t="s">
        <v>12560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 s="1" t="s">
        <v>12409</v>
      </c>
      <c r="T358">
        <v>0</v>
      </c>
      <c r="U358">
        <v>6.9863999999999997</v>
      </c>
    </row>
    <row r="359" spans="1:21" x14ac:dyDescent="0.25">
      <c r="A359" s="1" t="s">
        <v>12873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 t="s">
        <v>12560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 s="1" t="s">
        <v>12411</v>
      </c>
      <c r="T359">
        <v>0</v>
      </c>
      <c r="U359">
        <v>15.824</v>
      </c>
    </row>
    <row r="360" spans="1:21" x14ac:dyDescent="0.25">
      <c r="A360" s="1" t="s">
        <v>12874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 t="s">
        <v>12554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 s="1" t="s">
        <v>12411</v>
      </c>
      <c r="T360">
        <v>0.2</v>
      </c>
      <c r="U360">
        <v>11.324999999999999</v>
      </c>
    </row>
    <row r="361" spans="1:21" x14ac:dyDescent="0.25">
      <c r="A361" s="1" t="s">
        <v>12875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 t="s">
        <v>12876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 s="1" t="s">
        <v>12415</v>
      </c>
      <c r="T361">
        <v>0</v>
      </c>
      <c r="U361">
        <v>168.4384</v>
      </c>
    </row>
    <row r="362" spans="1:21" x14ac:dyDescent="0.25">
      <c r="A362" s="1" t="s">
        <v>12877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 t="s">
        <v>12876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 s="1" t="s">
        <v>12406</v>
      </c>
      <c r="T362">
        <v>0</v>
      </c>
      <c r="U362">
        <v>9.9359999999999999</v>
      </c>
    </row>
    <row r="363" spans="1:21" x14ac:dyDescent="0.25">
      <c r="A363" s="1" t="s">
        <v>12878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 t="s">
        <v>12504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 s="1" t="s">
        <v>12406</v>
      </c>
      <c r="T363">
        <v>0</v>
      </c>
      <c r="U363">
        <v>9.9359999999999999</v>
      </c>
    </row>
    <row r="364" spans="1:21" x14ac:dyDescent="0.25">
      <c r="A364" s="1" t="s">
        <v>12879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 t="s">
        <v>12504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 s="1" t="s">
        <v>12407</v>
      </c>
      <c r="T364">
        <v>0.1</v>
      </c>
      <c r="U364">
        <v>86.870400000000004</v>
      </c>
    </row>
    <row r="365" spans="1:21" x14ac:dyDescent="0.25">
      <c r="A365" s="1" t="s">
        <v>12880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 t="s">
        <v>12504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 s="1" t="s">
        <v>12406</v>
      </c>
      <c r="T365">
        <v>0</v>
      </c>
      <c r="U365">
        <v>1.4456</v>
      </c>
    </row>
    <row r="366" spans="1:21" x14ac:dyDescent="0.25">
      <c r="A366" s="1" t="s">
        <v>12881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 t="s">
        <v>12504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 s="1" t="s">
        <v>12415</v>
      </c>
      <c r="T366">
        <v>0</v>
      </c>
      <c r="U366">
        <v>20.732800000000001</v>
      </c>
    </row>
    <row r="367" spans="1:21" x14ac:dyDescent="0.25">
      <c r="A367" s="1" t="s">
        <v>12882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 t="s">
        <v>12432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 s="1" t="s">
        <v>12409</v>
      </c>
      <c r="T367">
        <v>0</v>
      </c>
      <c r="U367">
        <v>8.4784000000000006</v>
      </c>
    </row>
    <row r="368" spans="1:21" x14ac:dyDescent="0.25">
      <c r="A368" s="1" t="s">
        <v>12883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 t="s">
        <v>12884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 s="1" t="s">
        <v>12409</v>
      </c>
      <c r="T368">
        <v>0</v>
      </c>
      <c r="U368">
        <v>10.44</v>
      </c>
    </row>
    <row r="369" spans="1:21" x14ac:dyDescent="0.25">
      <c r="A369" s="1" t="s">
        <v>12885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 t="s">
        <v>12884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 s="1" t="s">
        <v>12406</v>
      </c>
      <c r="T369">
        <v>0</v>
      </c>
      <c r="U369">
        <v>0.1472</v>
      </c>
    </row>
    <row r="370" spans="1:21" x14ac:dyDescent="0.25">
      <c r="A370" s="1" t="s">
        <v>12886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 t="s">
        <v>12884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 s="1" t="s">
        <v>12414</v>
      </c>
      <c r="T370">
        <v>0</v>
      </c>
      <c r="U370">
        <v>29.341200000000001</v>
      </c>
    </row>
    <row r="371" spans="1:21" x14ac:dyDescent="0.25">
      <c r="A371" s="1" t="s">
        <v>12887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 t="s">
        <v>12884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 s="1" t="s">
        <v>12409</v>
      </c>
      <c r="T371">
        <v>0</v>
      </c>
      <c r="U371">
        <v>271.41919999999999</v>
      </c>
    </row>
    <row r="372" spans="1:21" x14ac:dyDescent="0.25">
      <c r="A372" s="1" t="s">
        <v>12888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 t="s">
        <v>12889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 s="1" t="s">
        <v>12411</v>
      </c>
      <c r="T372">
        <v>0.2</v>
      </c>
      <c r="U372">
        <v>9.3960000000000008</v>
      </c>
    </row>
    <row r="373" spans="1:21" x14ac:dyDescent="0.25">
      <c r="A373" s="1" t="s">
        <v>12890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 t="s">
        <v>12889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 s="1" t="s">
        <v>12407</v>
      </c>
      <c r="T373">
        <v>0.2</v>
      </c>
      <c r="U373">
        <v>4.6745999999999999</v>
      </c>
    </row>
    <row r="374" spans="1:21" x14ac:dyDescent="0.25">
      <c r="A374" s="1" t="s">
        <v>12891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 t="s">
        <v>12892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 s="1" t="s">
        <v>12411</v>
      </c>
      <c r="T374">
        <v>0.7</v>
      </c>
      <c r="U374">
        <v>-5.7119999999999997</v>
      </c>
    </row>
    <row r="375" spans="1:21" x14ac:dyDescent="0.25">
      <c r="A375" s="1" t="s">
        <v>12893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 t="s">
        <v>12892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 s="1" t="s">
        <v>12415</v>
      </c>
      <c r="T375">
        <v>0.2</v>
      </c>
      <c r="U375">
        <v>179.18879999999999</v>
      </c>
    </row>
    <row r="376" spans="1:21" x14ac:dyDescent="0.25">
      <c r="A376" s="1" t="s">
        <v>12894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 t="s">
        <v>12892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 s="1" t="s">
        <v>12404</v>
      </c>
      <c r="T376">
        <v>0.2</v>
      </c>
      <c r="U376">
        <v>0.92400000000000004</v>
      </c>
    </row>
    <row r="377" spans="1:21" x14ac:dyDescent="0.25">
      <c r="A377" s="1" t="s">
        <v>12895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 t="s">
        <v>12892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 s="1" t="s">
        <v>12417</v>
      </c>
      <c r="T377">
        <v>0.2</v>
      </c>
      <c r="U377">
        <v>-29.94</v>
      </c>
    </row>
    <row r="378" spans="1:21" x14ac:dyDescent="0.25">
      <c r="A378" s="1" t="s">
        <v>12896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 t="s">
        <v>12897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 s="1" t="s">
        <v>12409</v>
      </c>
      <c r="T378">
        <v>0.2</v>
      </c>
      <c r="U378">
        <v>30.98</v>
      </c>
    </row>
    <row r="379" spans="1:21" x14ac:dyDescent="0.25">
      <c r="A379" s="1" t="s">
        <v>12898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 t="s">
        <v>12899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 s="1" t="s">
        <v>12414</v>
      </c>
      <c r="T379">
        <v>0.3</v>
      </c>
      <c r="U379">
        <v>-297.6848</v>
      </c>
    </row>
    <row r="380" spans="1:21" x14ac:dyDescent="0.25">
      <c r="A380" s="1" t="s">
        <v>12900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 t="s">
        <v>12453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 s="1" t="s">
        <v>12407</v>
      </c>
      <c r="T380">
        <v>0.8</v>
      </c>
      <c r="U380">
        <v>-20.3322</v>
      </c>
    </row>
    <row r="381" spans="1:21" x14ac:dyDescent="0.25">
      <c r="A381" s="1" t="s">
        <v>12901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 t="s">
        <v>12453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 s="1" t="s">
        <v>12407</v>
      </c>
      <c r="T381">
        <v>0.2</v>
      </c>
      <c r="U381">
        <v>2.6810999999999998</v>
      </c>
    </row>
    <row r="382" spans="1:21" x14ac:dyDescent="0.25">
      <c r="A382" s="1" t="s">
        <v>12902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 t="s">
        <v>12453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 s="1" t="s">
        <v>12409</v>
      </c>
      <c r="T382">
        <v>0.8</v>
      </c>
      <c r="U382">
        <v>-18.872800000000002</v>
      </c>
    </row>
    <row r="383" spans="1:21" x14ac:dyDescent="0.25">
      <c r="A383" s="1" t="s">
        <v>12903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 t="s">
        <v>12432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 s="1" t="s">
        <v>12414</v>
      </c>
      <c r="T383">
        <v>0</v>
      </c>
      <c r="U383">
        <v>25.48</v>
      </c>
    </row>
    <row r="384" spans="1:21" x14ac:dyDescent="0.25">
      <c r="A384" s="1" t="s">
        <v>12904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 t="s">
        <v>12432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 s="1" t="s">
        <v>12407</v>
      </c>
      <c r="T384">
        <v>0.2</v>
      </c>
      <c r="U384">
        <v>17.337599999999998</v>
      </c>
    </row>
    <row r="385" spans="1:21" x14ac:dyDescent="0.25">
      <c r="A385" s="1" t="s">
        <v>12905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 t="s">
        <v>12809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 s="1" t="s">
        <v>12406</v>
      </c>
      <c r="T385">
        <v>0</v>
      </c>
      <c r="U385">
        <v>8.7989999999999995</v>
      </c>
    </row>
    <row r="386" spans="1:21" x14ac:dyDescent="0.25">
      <c r="A386" s="1" t="s">
        <v>12906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 t="s">
        <v>12907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 s="1" t="s">
        <v>12407</v>
      </c>
      <c r="T386">
        <v>0.45</v>
      </c>
      <c r="U386">
        <v>-157.0095</v>
      </c>
    </row>
    <row r="387" spans="1:21" x14ac:dyDescent="0.25">
      <c r="A387" s="1" t="s">
        <v>12908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 t="s">
        <v>12907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 s="1" t="s">
        <v>12407</v>
      </c>
      <c r="T387">
        <v>0.2</v>
      </c>
      <c r="U387">
        <v>-1.0497000000000001</v>
      </c>
    </row>
    <row r="388" spans="1:21" x14ac:dyDescent="0.25">
      <c r="A388" s="1" t="s">
        <v>12909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 t="s">
        <v>12439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 s="1" t="s">
        <v>12409</v>
      </c>
      <c r="T388">
        <v>0.7</v>
      </c>
      <c r="U388">
        <v>-337.63799999999998</v>
      </c>
    </row>
    <row r="389" spans="1:21" x14ac:dyDescent="0.25">
      <c r="A389" s="1" t="s">
        <v>12910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 t="s">
        <v>12439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 s="1" t="s">
        <v>12404</v>
      </c>
      <c r="T389">
        <v>0.2</v>
      </c>
      <c r="U389">
        <v>0.77700000000000002</v>
      </c>
    </row>
    <row r="390" spans="1:21" x14ac:dyDescent="0.25">
      <c r="A390" s="1" t="s">
        <v>12911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 t="s">
        <v>12766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 s="1" t="s">
        <v>12404</v>
      </c>
      <c r="T390">
        <v>0.2</v>
      </c>
      <c r="U390">
        <v>0.4264</v>
      </c>
    </row>
    <row r="391" spans="1:21" x14ac:dyDescent="0.25">
      <c r="A391" s="1" t="s">
        <v>12912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 t="s">
        <v>12504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 s="1" t="s">
        <v>12409</v>
      </c>
      <c r="T391">
        <v>0.2</v>
      </c>
      <c r="U391">
        <v>7.8840000000000003</v>
      </c>
    </row>
    <row r="392" spans="1:21" x14ac:dyDescent="0.25">
      <c r="A392" s="1" t="s">
        <v>12913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 t="s">
        <v>12504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 s="1" t="s">
        <v>12406</v>
      </c>
      <c r="T392">
        <v>0</v>
      </c>
      <c r="U392">
        <v>13.5932</v>
      </c>
    </row>
    <row r="393" spans="1:21" x14ac:dyDescent="0.25">
      <c r="A393" s="1" t="s">
        <v>12914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 t="s">
        <v>12915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 s="1" t="s">
        <v>12406</v>
      </c>
      <c r="T393">
        <v>0.2</v>
      </c>
      <c r="U393">
        <v>27.7182</v>
      </c>
    </row>
    <row r="394" spans="1:21" x14ac:dyDescent="0.25">
      <c r="A394" s="1" t="s">
        <v>12916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 t="s">
        <v>12915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 s="1" t="s">
        <v>12407</v>
      </c>
      <c r="T394">
        <v>0</v>
      </c>
      <c r="U394">
        <v>701.98829999999998</v>
      </c>
    </row>
    <row r="395" spans="1:21" x14ac:dyDescent="0.25">
      <c r="A395" s="1" t="s">
        <v>12917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 t="s">
        <v>12918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 s="1" t="s">
        <v>12407</v>
      </c>
      <c r="T395">
        <v>0.8</v>
      </c>
      <c r="U395">
        <v>-20.5623</v>
      </c>
    </row>
    <row r="396" spans="1:21" x14ac:dyDescent="0.25">
      <c r="A396" s="1" t="s">
        <v>12919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 t="s">
        <v>12920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 s="1" t="s">
        <v>12407</v>
      </c>
      <c r="T396">
        <v>0.2</v>
      </c>
      <c r="U396">
        <v>25.579799999999999</v>
      </c>
    </row>
    <row r="397" spans="1:21" x14ac:dyDescent="0.25">
      <c r="A397" s="1" t="s">
        <v>12921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 t="s">
        <v>12922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 s="1" t="s">
        <v>12406</v>
      </c>
      <c r="T397">
        <v>0</v>
      </c>
      <c r="U397">
        <v>9.4923999999999999</v>
      </c>
    </row>
    <row r="398" spans="1:21" x14ac:dyDescent="0.25">
      <c r="A398" s="1" t="s">
        <v>12923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 t="s">
        <v>12922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 s="1" t="s">
        <v>12406</v>
      </c>
      <c r="T398">
        <v>0</v>
      </c>
      <c r="U398">
        <v>6.2207999999999997</v>
      </c>
    </row>
    <row r="399" spans="1:21" x14ac:dyDescent="0.25">
      <c r="A399" s="1" t="s">
        <v>12924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 t="s">
        <v>12506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 s="1" t="s">
        <v>12409</v>
      </c>
      <c r="T399">
        <v>0</v>
      </c>
      <c r="U399">
        <v>21.036000000000001</v>
      </c>
    </row>
    <row r="400" spans="1:21" x14ac:dyDescent="0.25">
      <c r="A400" s="1" t="s">
        <v>12925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 t="s">
        <v>12647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 s="1" t="s">
        <v>12407</v>
      </c>
      <c r="T400">
        <v>0.2</v>
      </c>
      <c r="U400">
        <v>3.5952000000000002</v>
      </c>
    </row>
    <row r="401" spans="1:21" x14ac:dyDescent="0.25">
      <c r="A401" s="1" t="s">
        <v>12926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 t="s">
        <v>12647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 s="1" t="s">
        <v>12409</v>
      </c>
      <c r="T401">
        <v>0.32</v>
      </c>
      <c r="U401">
        <v>-317.15280000000001</v>
      </c>
    </row>
    <row r="402" spans="1:21" x14ac:dyDescent="0.25">
      <c r="A402" s="1" t="s">
        <v>12927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 t="s">
        <v>12647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 s="1" t="s">
        <v>12409</v>
      </c>
      <c r="T402">
        <v>0.2</v>
      </c>
      <c r="U402">
        <v>-32.783999999999999</v>
      </c>
    </row>
    <row r="403" spans="1:21" x14ac:dyDescent="0.25">
      <c r="A403" s="1" t="s">
        <v>12928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 t="s">
        <v>12647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 s="1" t="s">
        <v>12406</v>
      </c>
      <c r="T403">
        <v>0.2</v>
      </c>
      <c r="U403">
        <v>0.7198</v>
      </c>
    </row>
    <row r="404" spans="1:21" x14ac:dyDescent="0.25">
      <c r="A404" s="1" t="s">
        <v>12929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 t="s">
        <v>12930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 s="1" t="s">
        <v>12406</v>
      </c>
      <c r="T404">
        <v>0.2</v>
      </c>
      <c r="U404">
        <v>3.4683999999999999</v>
      </c>
    </row>
    <row r="405" spans="1:21" x14ac:dyDescent="0.25">
      <c r="A405" s="1" t="s">
        <v>12931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 t="s">
        <v>12932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 s="1" t="s">
        <v>12412</v>
      </c>
      <c r="T405">
        <v>0.2</v>
      </c>
      <c r="U405">
        <v>9.7680000000000007</v>
      </c>
    </row>
    <row r="406" spans="1:21" x14ac:dyDescent="0.25">
      <c r="A406" s="1" t="s">
        <v>12933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 t="s">
        <v>12481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 s="1" t="s">
        <v>12407</v>
      </c>
      <c r="T406">
        <v>0</v>
      </c>
      <c r="U406">
        <v>9.6957000000000004</v>
      </c>
    </row>
    <row r="407" spans="1:21" x14ac:dyDescent="0.25">
      <c r="A407" s="1" t="s">
        <v>12934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 t="s">
        <v>12769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 s="1" t="s">
        <v>12411</v>
      </c>
      <c r="T407">
        <v>0</v>
      </c>
      <c r="U407">
        <v>37.789499999999997</v>
      </c>
    </row>
    <row r="408" spans="1:21" x14ac:dyDescent="0.25">
      <c r="A408" s="1" t="s">
        <v>12935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 t="s">
        <v>12769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 s="1" t="s">
        <v>12407</v>
      </c>
      <c r="T408">
        <v>0.2</v>
      </c>
      <c r="U408">
        <v>434.99130000000002</v>
      </c>
    </row>
    <row r="409" spans="1:21" x14ac:dyDescent="0.25">
      <c r="A409" s="1" t="s">
        <v>12936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 t="s">
        <v>12769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 s="1" t="s">
        <v>12411</v>
      </c>
      <c r="T409">
        <v>0</v>
      </c>
      <c r="U409">
        <v>13.3035</v>
      </c>
    </row>
    <row r="410" spans="1:21" x14ac:dyDescent="0.25">
      <c r="A410" s="1" t="s">
        <v>12937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 t="s">
        <v>12769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 s="1" t="s">
        <v>12414</v>
      </c>
      <c r="T410">
        <v>0.2</v>
      </c>
      <c r="U410">
        <v>-112.95269999999999</v>
      </c>
    </row>
    <row r="411" spans="1:21" x14ac:dyDescent="0.25">
      <c r="A411" s="1" t="s">
        <v>12938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 t="s">
        <v>12769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 s="1" t="s">
        <v>12404</v>
      </c>
      <c r="T411">
        <v>0</v>
      </c>
      <c r="U411">
        <v>4.6463999999999999</v>
      </c>
    </row>
    <row r="412" spans="1:21" x14ac:dyDescent="0.25">
      <c r="A412" s="1" t="s">
        <v>12939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 t="s">
        <v>12769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 s="1" t="s">
        <v>12416</v>
      </c>
      <c r="T412">
        <v>0</v>
      </c>
      <c r="U412">
        <v>13.608000000000001</v>
      </c>
    </row>
    <row r="413" spans="1:21" x14ac:dyDescent="0.25">
      <c r="A413" s="1" t="s">
        <v>12940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 t="s">
        <v>12769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 s="1" t="s">
        <v>12404</v>
      </c>
      <c r="T413">
        <v>0</v>
      </c>
      <c r="U413">
        <v>27.430199999999999</v>
      </c>
    </row>
    <row r="414" spans="1:21" x14ac:dyDescent="0.25">
      <c r="A414" s="1" t="s">
        <v>12941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 t="s">
        <v>12769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 s="1" t="s">
        <v>12420</v>
      </c>
      <c r="T414">
        <v>0.15</v>
      </c>
      <c r="U414">
        <v>31.454799999999999</v>
      </c>
    </row>
    <row r="415" spans="1:21" x14ac:dyDescent="0.25">
      <c r="A415" s="1" t="s">
        <v>12942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 t="s">
        <v>12769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 s="1" t="s">
        <v>12406</v>
      </c>
      <c r="T415">
        <v>0.2</v>
      </c>
      <c r="U415">
        <v>-18.454799999999999</v>
      </c>
    </row>
    <row r="416" spans="1:21" x14ac:dyDescent="0.25">
      <c r="A416" s="1" t="s">
        <v>12943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 t="s">
        <v>12620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 s="1" t="s">
        <v>12414</v>
      </c>
      <c r="T416">
        <v>0</v>
      </c>
      <c r="U416">
        <v>65.734200000000001</v>
      </c>
    </row>
    <row r="417" spans="1:21" x14ac:dyDescent="0.25">
      <c r="A417" s="1" t="s">
        <v>12944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 t="s">
        <v>12620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 s="1" t="s">
        <v>12409</v>
      </c>
      <c r="T417">
        <v>0.2</v>
      </c>
      <c r="U417">
        <v>26.874400000000001</v>
      </c>
    </row>
    <row r="418" spans="1:21" x14ac:dyDescent="0.25">
      <c r="A418" s="1" t="s">
        <v>12945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 t="s">
        <v>12946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 s="1" t="s">
        <v>12415</v>
      </c>
      <c r="T418">
        <v>0</v>
      </c>
      <c r="U418">
        <v>25.898399999999999</v>
      </c>
    </row>
    <row r="419" spans="1:21" x14ac:dyDescent="0.25">
      <c r="A419" s="1" t="s">
        <v>12947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 t="s">
        <v>12492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 s="1" t="s">
        <v>12411</v>
      </c>
      <c r="T419">
        <v>0.2</v>
      </c>
      <c r="U419">
        <v>38.380000000000003</v>
      </c>
    </row>
    <row r="420" spans="1:21" x14ac:dyDescent="0.25">
      <c r="A420" s="1" t="s">
        <v>12948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 t="s">
        <v>12949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 s="1" t="s">
        <v>12404</v>
      </c>
      <c r="T420">
        <v>0</v>
      </c>
      <c r="U420">
        <v>2.8321999999999998</v>
      </c>
    </row>
    <row r="421" spans="1:21" x14ac:dyDescent="0.25">
      <c r="A421" s="1" t="s">
        <v>12950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 t="s">
        <v>12627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 s="1" t="s">
        <v>12409</v>
      </c>
      <c r="T421">
        <v>0</v>
      </c>
      <c r="U421">
        <v>2.7027999999999999</v>
      </c>
    </row>
    <row r="422" spans="1:21" x14ac:dyDescent="0.25">
      <c r="A422" s="1" t="s">
        <v>12951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 t="s">
        <v>12627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 s="1" t="s">
        <v>12404</v>
      </c>
      <c r="T422">
        <v>0</v>
      </c>
      <c r="U422">
        <v>7.0149999999999997</v>
      </c>
    </row>
    <row r="423" spans="1:21" x14ac:dyDescent="0.25">
      <c r="A423" s="1" t="s">
        <v>12952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 t="s">
        <v>12953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 s="1" t="s">
        <v>12412</v>
      </c>
      <c r="T423">
        <v>0.2</v>
      </c>
      <c r="U423">
        <v>56.566200000000002</v>
      </c>
    </row>
    <row r="424" spans="1:21" x14ac:dyDescent="0.25">
      <c r="A424" s="1" t="s">
        <v>12954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 t="s">
        <v>12955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 s="1" t="s">
        <v>12409</v>
      </c>
      <c r="T424">
        <v>0</v>
      </c>
      <c r="U424">
        <v>14.7056</v>
      </c>
    </row>
    <row r="425" spans="1:21" x14ac:dyDescent="0.25">
      <c r="A425" s="1" t="s">
        <v>12956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 t="s">
        <v>12955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 s="1" t="s">
        <v>12407</v>
      </c>
      <c r="T425">
        <v>0</v>
      </c>
      <c r="U425">
        <v>8.5020000000000007</v>
      </c>
    </row>
    <row r="426" spans="1:21" x14ac:dyDescent="0.25">
      <c r="A426" s="1" t="s">
        <v>12957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 t="s">
        <v>12958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 s="1" t="s">
        <v>12409</v>
      </c>
      <c r="T426">
        <v>0</v>
      </c>
      <c r="U426">
        <v>225.26400000000001</v>
      </c>
    </row>
    <row r="427" spans="1:21" x14ac:dyDescent="0.25">
      <c r="A427" s="1" t="s">
        <v>12959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 t="s">
        <v>12960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 s="1" t="s">
        <v>12406</v>
      </c>
      <c r="T427">
        <v>0</v>
      </c>
      <c r="U427">
        <v>11.076000000000001</v>
      </c>
    </row>
    <row r="428" spans="1:21" x14ac:dyDescent="0.25">
      <c r="A428" s="1" t="s">
        <v>12961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 t="s">
        <v>12960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 s="1" t="s">
        <v>12415</v>
      </c>
      <c r="T428">
        <v>0</v>
      </c>
      <c r="U428">
        <v>138.20160000000001</v>
      </c>
    </row>
    <row r="429" spans="1:21" x14ac:dyDescent="0.25">
      <c r="A429" s="1" t="s">
        <v>12962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 t="s">
        <v>12963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 s="1" t="s">
        <v>12404</v>
      </c>
      <c r="T429">
        <v>0</v>
      </c>
      <c r="U429">
        <v>30.095700000000001</v>
      </c>
    </row>
    <row r="430" spans="1:21" x14ac:dyDescent="0.25">
      <c r="A430" s="1" t="s">
        <v>12964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 t="s">
        <v>12634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 s="1" t="s">
        <v>12412</v>
      </c>
      <c r="T430">
        <v>0.2</v>
      </c>
      <c r="U430">
        <v>0.50039999999999996</v>
      </c>
    </row>
    <row r="431" spans="1:21" x14ac:dyDescent="0.25">
      <c r="A431" s="1" t="s">
        <v>12965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 t="s">
        <v>12966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 s="1" t="s">
        <v>12406</v>
      </c>
      <c r="T431">
        <v>0.7</v>
      </c>
      <c r="U431">
        <v>-145.35079999999999</v>
      </c>
    </row>
    <row r="432" spans="1:21" x14ac:dyDescent="0.25">
      <c r="A432" s="1" t="s">
        <v>12967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 t="s">
        <v>12966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 s="1" t="s">
        <v>12414</v>
      </c>
      <c r="T432">
        <v>0.2</v>
      </c>
      <c r="U432">
        <v>76.639499999999998</v>
      </c>
    </row>
    <row r="433" spans="1:21" x14ac:dyDescent="0.25">
      <c r="A433" s="1" t="s">
        <v>12968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 t="s">
        <v>12966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 s="1" t="s">
        <v>12411</v>
      </c>
      <c r="T433">
        <v>0.2</v>
      </c>
      <c r="U433">
        <v>54.7425</v>
      </c>
    </row>
    <row r="434" spans="1:21" x14ac:dyDescent="0.25">
      <c r="A434" s="1" t="s">
        <v>12969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 t="s">
        <v>12966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 s="1" t="s">
        <v>12406</v>
      </c>
      <c r="T434">
        <v>0.2</v>
      </c>
      <c r="U434">
        <v>-0.77480000000000004</v>
      </c>
    </row>
    <row r="435" spans="1:21" x14ac:dyDescent="0.25">
      <c r="A435" s="1" t="s">
        <v>12970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 t="s">
        <v>12862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 s="1" t="s">
        <v>12411</v>
      </c>
      <c r="T435">
        <v>0</v>
      </c>
      <c r="U435">
        <v>207.14699999999999</v>
      </c>
    </row>
    <row r="436" spans="1:21" x14ac:dyDescent="0.25">
      <c r="A436" s="1" t="s">
        <v>12971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 t="s">
        <v>12972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 s="1" t="s">
        <v>12406</v>
      </c>
      <c r="T436">
        <v>0.7</v>
      </c>
      <c r="U436">
        <v>-3.6892</v>
      </c>
    </row>
    <row r="437" spans="1:21" x14ac:dyDescent="0.25">
      <c r="A437" s="1" t="s">
        <v>12973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 t="s">
        <v>12972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 s="1" t="s">
        <v>12411</v>
      </c>
      <c r="T437">
        <v>0.2</v>
      </c>
      <c r="U437">
        <v>-18.585000000000001</v>
      </c>
    </row>
    <row r="438" spans="1:21" x14ac:dyDescent="0.25">
      <c r="A438" s="1" t="s">
        <v>12974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 t="s">
        <v>12525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 s="1" t="s">
        <v>12407</v>
      </c>
      <c r="T438">
        <v>0.3</v>
      </c>
      <c r="U438">
        <v>43.199100000000001</v>
      </c>
    </row>
    <row r="439" spans="1:21" x14ac:dyDescent="0.25">
      <c r="A439" s="1" t="s">
        <v>12975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 t="s">
        <v>12525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 s="1" t="s">
        <v>12414</v>
      </c>
      <c r="T439">
        <v>0.2</v>
      </c>
      <c r="U439">
        <v>113.63939999999999</v>
      </c>
    </row>
    <row r="440" spans="1:21" x14ac:dyDescent="0.25">
      <c r="A440" s="1" t="s">
        <v>12976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 t="s">
        <v>12515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 s="1" t="s">
        <v>12415</v>
      </c>
      <c r="T440">
        <v>0.2</v>
      </c>
      <c r="U440">
        <v>11.553599999999999</v>
      </c>
    </row>
    <row r="441" spans="1:21" x14ac:dyDescent="0.25">
      <c r="A441" s="1" t="s">
        <v>12977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 t="s">
        <v>12481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 s="1" t="s">
        <v>12407</v>
      </c>
      <c r="T441">
        <v>0.1</v>
      </c>
      <c r="U441">
        <v>2.3094000000000001</v>
      </c>
    </row>
    <row r="442" spans="1:21" x14ac:dyDescent="0.25">
      <c r="A442" s="1" t="s">
        <v>12978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 t="s">
        <v>12713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 s="1" t="s">
        <v>12404</v>
      </c>
      <c r="T442">
        <v>0</v>
      </c>
      <c r="U442">
        <v>3.6659999999999999</v>
      </c>
    </row>
    <row r="443" spans="1:21" x14ac:dyDescent="0.25">
      <c r="A443" s="1" t="s">
        <v>12979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 t="s">
        <v>12713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 s="1" t="s">
        <v>12407</v>
      </c>
      <c r="T443">
        <v>0</v>
      </c>
      <c r="U443">
        <v>23.392800000000001</v>
      </c>
    </row>
    <row r="444" spans="1:21" x14ac:dyDescent="0.25">
      <c r="A444" s="1" t="s">
        <v>12980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 t="s">
        <v>12713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 s="1" t="s">
        <v>12407</v>
      </c>
      <c r="T444">
        <v>0</v>
      </c>
      <c r="U444">
        <v>20.575500000000002</v>
      </c>
    </row>
    <row r="445" spans="1:21" x14ac:dyDescent="0.25">
      <c r="A445" s="1" t="s">
        <v>12981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 t="s">
        <v>12713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 s="1" t="s">
        <v>12409</v>
      </c>
      <c r="T445">
        <v>0</v>
      </c>
      <c r="U445">
        <v>42.025599999999997</v>
      </c>
    </row>
    <row r="446" spans="1:21" x14ac:dyDescent="0.25">
      <c r="A446" s="1" t="s">
        <v>12982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 t="s">
        <v>12713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 s="1" t="s">
        <v>12407</v>
      </c>
      <c r="T446">
        <v>0</v>
      </c>
      <c r="U446">
        <v>29.152799999999999</v>
      </c>
    </row>
    <row r="447" spans="1:21" x14ac:dyDescent="0.25">
      <c r="A447" s="1" t="s">
        <v>12983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 t="s">
        <v>12713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 s="1" t="s">
        <v>12414</v>
      </c>
      <c r="T447">
        <v>0</v>
      </c>
      <c r="U447">
        <v>10.584</v>
      </c>
    </row>
    <row r="448" spans="1:21" x14ac:dyDescent="0.25">
      <c r="A448" s="1" t="s">
        <v>12984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 t="s">
        <v>12985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 s="1" t="s">
        <v>12404</v>
      </c>
      <c r="T448">
        <v>0</v>
      </c>
      <c r="U448">
        <v>1.3676999999999999</v>
      </c>
    </row>
    <row r="449" spans="1:21" x14ac:dyDescent="0.25">
      <c r="A449" s="1" t="s">
        <v>12986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 t="s">
        <v>12987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 s="1" t="s">
        <v>12407</v>
      </c>
      <c r="T449">
        <v>0</v>
      </c>
      <c r="U449">
        <v>15.475199999999999</v>
      </c>
    </row>
    <row r="450" spans="1:21" x14ac:dyDescent="0.25">
      <c r="A450" s="1" t="s">
        <v>12988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 t="s">
        <v>12987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 s="1" t="s">
        <v>12407</v>
      </c>
      <c r="T450">
        <v>0</v>
      </c>
      <c r="U450">
        <v>9.7164000000000001</v>
      </c>
    </row>
    <row r="451" spans="1:21" x14ac:dyDescent="0.25">
      <c r="A451" s="1" t="s">
        <v>12989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 t="s">
        <v>12987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 s="1" t="s">
        <v>12412</v>
      </c>
      <c r="T451">
        <v>0</v>
      </c>
      <c r="U451">
        <v>71.247600000000006</v>
      </c>
    </row>
    <row r="452" spans="1:21" x14ac:dyDescent="0.25">
      <c r="A452" s="1" t="s">
        <v>12990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 t="s">
        <v>12987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 s="1" t="s">
        <v>12407</v>
      </c>
      <c r="T452">
        <v>0</v>
      </c>
      <c r="U452">
        <v>7.9248000000000003</v>
      </c>
    </row>
    <row r="453" spans="1:21" x14ac:dyDescent="0.25">
      <c r="A453" s="1" t="s">
        <v>12991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 t="s">
        <v>12987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 s="1" t="s">
        <v>12407</v>
      </c>
      <c r="T453">
        <v>0</v>
      </c>
      <c r="U453">
        <v>2.8536000000000001</v>
      </c>
    </row>
    <row r="454" spans="1:21" x14ac:dyDescent="0.25">
      <c r="A454" s="1" t="s">
        <v>12992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 t="s">
        <v>12987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 s="1" t="s">
        <v>12409</v>
      </c>
      <c r="T454">
        <v>0</v>
      </c>
      <c r="U454">
        <v>9.1311999999999998</v>
      </c>
    </row>
    <row r="455" spans="1:21" x14ac:dyDescent="0.25">
      <c r="A455" s="1" t="s">
        <v>12993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 t="s">
        <v>12680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 s="1" t="s">
        <v>12406</v>
      </c>
      <c r="T455">
        <v>0.4</v>
      </c>
      <c r="U455">
        <v>-75.830399999999997</v>
      </c>
    </row>
    <row r="456" spans="1:21" x14ac:dyDescent="0.25">
      <c r="A456" s="1" t="s">
        <v>12994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 t="s">
        <v>12680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 s="1" t="s">
        <v>12406</v>
      </c>
      <c r="T456">
        <v>0.2</v>
      </c>
      <c r="U456">
        <v>66.540800000000004</v>
      </c>
    </row>
    <row r="457" spans="1:21" x14ac:dyDescent="0.25">
      <c r="A457" s="1" t="s">
        <v>12995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 t="s">
        <v>12996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 s="1" t="s">
        <v>12409</v>
      </c>
      <c r="T457">
        <v>0</v>
      </c>
      <c r="U457">
        <v>24.9132</v>
      </c>
    </row>
    <row r="458" spans="1:21" x14ac:dyDescent="0.25">
      <c r="A458" s="1" t="s">
        <v>12997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 t="s">
        <v>12998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 s="1" t="s">
        <v>12406</v>
      </c>
      <c r="T458">
        <v>0.2</v>
      </c>
      <c r="U458">
        <v>-24.294</v>
      </c>
    </row>
    <row r="459" spans="1:21" x14ac:dyDescent="0.25">
      <c r="A459" s="1" t="s">
        <v>12999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 t="s">
        <v>12652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 s="1" t="s">
        <v>12407</v>
      </c>
      <c r="T459">
        <v>0.3</v>
      </c>
      <c r="U459">
        <v>-96.114599999999996</v>
      </c>
    </row>
    <row r="460" spans="1:21" x14ac:dyDescent="0.25">
      <c r="A460" s="1" t="s">
        <v>13000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 t="s">
        <v>12652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 s="1" t="s">
        <v>12406</v>
      </c>
      <c r="T460">
        <v>0.2</v>
      </c>
      <c r="U460">
        <v>3.3479999999999999</v>
      </c>
    </row>
    <row r="461" spans="1:21" x14ac:dyDescent="0.25">
      <c r="A461" s="1" t="s">
        <v>13001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 t="s">
        <v>12622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 s="1" t="s">
        <v>12409</v>
      </c>
      <c r="T461">
        <v>0</v>
      </c>
      <c r="U461">
        <v>36.372</v>
      </c>
    </row>
    <row r="462" spans="1:21" x14ac:dyDescent="0.25">
      <c r="A462" s="1" t="s">
        <v>13002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 t="s">
        <v>12622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 s="1" t="s">
        <v>12416</v>
      </c>
      <c r="T462">
        <v>0</v>
      </c>
      <c r="U462">
        <v>377.9622</v>
      </c>
    </row>
    <row r="463" spans="1:21" x14ac:dyDescent="0.25">
      <c r="A463" s="1" t="s">
        <v>13003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 t="s">
        <v>12622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 s="1" t="s">
        <v>12407</v>
      </c>
      <c r="T463">
        <v>0.2</v>
      </c>
      <c r="U463">
        <v>18.6006</v>
      </c>
    </row>
    <row r="464" spans="1:21" x14ac:dyDescent="0.25">
      <c r="A464" s="1" t="s">
        <v>13004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 t="s">
        <v>12582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 s="1" t="s">
        <v>12411</v>
      </c>
      <c r="T464">
        <v>0.2</v>
      </c>
      <c r="U464">
        <v>7.0679999999999996</v>
      </c>
    </row>
    <row r="465" spans="1:21" x14ac:dyDescent="0.25">
      <c r="A465" s="1" t="s">
        <v>13005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 t="s">
        <v>12582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 s="1" t="s">
        <v>12412</v>
      </c>
      <c r="T465">
        <v>0.5</v>
      </c>
      <c r="U465">
        <v>-814.48320000000001</v>
      </c>
    </row>
    <row r="466" spans="1:21" x14ac:dyDescent="0.25">
      <c r="A466" s="1" t="s">
        <v>13006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 t="s">
        <v>12582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 s="1" t="s">
        <v>12411</v>
      </c>
      <c r="T466">
        <v>0.7</v>
      </c>
      <c r="U466">
        <v>-20.888999999999999</v>
      </c>
    </row>
    <row r="467" spans="1:21" x14ac:dyDescent="0.25">
      <c r="A467" s="1" t="s">
        <v>13007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 t="s">
        <v>12582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 s="1" t="s">
        <v>12406</v>
      </c>
      <c r="T467">
        <v>0.2</v>
      </c>
      <c r="U467">
        <v>-34.758000000000003</v>
      </c>
    </row>
    <row r="468" spans="1:21" x14ac:dyDescent="0.25">
      <c r="A468" s="1" t="s">
        <v>13008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 t="s">
        <v>12582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 s="1" t="s">
        <v>12406</v>
      </c>
      <c r="T468">
        <v>0.2</v>
      </c>
      <c r="U468">
        <v>5.8704000000000001</v>
      </c>
    </row>
    <row r="469" spans="1:21" x14ac:dyDescent="0.25">
      <c r="A469" s="1" t="s">
        <v>13009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 t="s">
        <v>13010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 s="1" t="s">
        <v>12414</v>
      </c>
      <c r="T469">
        <v>0.6</v>
      </c>
      <c r="U469">
        <v>-312.06139999999999</v>
      </c>
    </row>
    <row r="470" spans="1:21" x14ac:dyDescent="0.25">
      <c r="A470" s="1" t="s">
        <v>13011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 t="s">
        <v>13012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 s="1" t="s">
        <v>12406</v>
      </c>
      <c r="T470">
        <v>0.32</v>
      </c>
      <c r="U470">
        <v>-36.235199999999999</v>
      </c>
    </row>
    <row r="471" spans="1:21" x14ac:dyDescent="0.25">
      <c r="A471" s="1" t="s">
        <v>13013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 t="s">
        <v>12497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 s="1" t="s">
        <v>12407</v>
      </c>
      <c r="T471">
        <v>0.8</v>
      </c>
      <c r="U471">
        <v>-7.9001999999999999</v>
      </c>
    </row>
    <row r="472" spans="1:21" x14ac:dyDescent="0.25">
      <c r="A472" s="1" t="s">
        <v>13014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 t="s">
        <v>13015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 s="1" t="s">
        <v>12404</v>
      </c>
      <c r="T472">
        <v>0</v>
      </c>
      <c r="U472">
        <v>26.630400000000002</v>
      </c>
    </row>
    <row r="473" spans="1:21" x14ac:dyDescent="0.25">
      <c r="A473" s="1" t="s">
        <v>13016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 t="s">
        <v>12769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 s="1" t="s">
        <v>12407</v>
      </c>
      <c r="T473">
        <v>0</v>
      </c>
      <c r="U473">
        <v>3.4091999999999998</v>
      </c>
    </row>
    <row r="474" spans="1:21" x14ac:dyDescent="0.25">
      <c r="A474" s="1" t="s">
        <v>13017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 t="s">
        <v>12769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 s="1" t="s">
        <v>12406</v>
      </c>
      <c r="T474">
        <v>0.15</v>
      </c>
      <c r="U474">
        <v>10.478400000000001</v>
      </c>
    </row>
    <row r="475" spans="1:21" x14ac:dyDescent="0.25">
      <c r="A475" s="1" t="s">
        <v>13018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 t="s">
        <v>12769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 s="1" t="s">
        <v>12409</v>
      </c>
      <c r="T475">
        <v>0.2</v>
      </c>
      <c r="U475">
        <v>87.995999999999995</v>
      </c>
    </row>
    <row r="476" spans="1:21" x14ac:dyDescent="0.25">
      <c r="A476" s="1" t="s">
        <v>13019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 t="s">
        <v>12769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 s="1" t="s">
        <v>12412</v>
      </c>
      <c r="T476">
        <v>0</v>
      </c>
      <c r="U476">
        <v>24.980399999999999</v>
      </c>
    </row>
    <row r="477" spans="1:21" x14ac:dyDescent="0.25">
      <c r="A477" s="1" t="s">
        <v>13020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 t="s">
        <v>12769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 s="1" t="s">
        <v>12414</v>
      </c>
      <c r="T477">
        <v>0</v>
      </c>
      <c r="U477">
        <v>28.818999999999999</v>
      </c>
    </row>
    <row r="478" spans="1:21" x14ac:dyDescent="0.25">
      <c r="A478" s="1" t="s">
        <v>13021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 t="s">
        <v>12769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 s="1" t="s">
        <v>12411</v>
      </c>
      <c r="T478">
        <v>0</v>
      </c>
      <c r="U478">
        <v>45.527999999999999</v>
      </c>
    </row>
    <row r="479" spans="1:21" x14ac:dyDescent="0.25">
      <c r="A479" s="1" t="s">
        <v>13022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 t="s">
        <v>13023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 s="1" t="s">
        <v>12412</v>
      </c>
      <c r="T479">
        <v>0.2</v>
      </c>
      <c r="U479">
        <v>7.1820000000000004</v>
      </c>
    </row>
    <row r="480" spans="1:21" x14ac:dyDescent="0.25">
      <c r="A480" s="1" t="s">
        <v>13024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 t="s">
        <v>12484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 s="1" t="s">
        <v>12407</v>
      </c>
      <c r="T480">
        <v>0</v>
      </c>
      <c r="U480">
        <v>19.295999999999999</v>
      </c>
    </row>
    <row r="481" spans="1:21" x14ac:dyDescent="0.25">
      <c r="A481" s="1" t="s">
        <v>13025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 t="s">
        <v>12481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 s="1" t="s">
        <v>12411</v>
      </c>
      <c r="T481">
        <v>0</v>
      </c>
      <c r="U481">
        <v>6.6150000000000002</v>
      </c>
    </row>
    <row r="482" spans="1:21" x14ac:dyDescent="0.25">
      <c r="A482" s="1" t="s">
        <v>13026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 t="s">
        <v>12481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 s="1" t="s">
        <v>12411</v>
      </c>
      <c r="T482">
        <v>0</v>
      </c>
      <c r="U482">
        <v>84.51</v>
      </c>
    </row>
    <row r="483" spans="1:21" x14ac:dyDescent="0.25">
      <c r="A483" s="1" t="s">
        <v>13027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 t="s">
        <v>13028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 s="1" t="s">
        <v>12407</v>
      </c>
      <c r="T483">
        <v>0</v>
      </c>
      <c r="U483">
        <v>1.9089</v>
      </c>
    </row>
    <row r="484" spans="1:21" x14ac:dyDescent="0.25">
      <c r="A484" s="1" t="s">
        <v>13029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 t="s">
        <v>12481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 s="1" t="s">
        <v>12406</v>
      </c>
      <c r="T484">
        <v>0</v>
      </c>
      <c r="U484">
        <v>1.6688000000000001</v>
      </c>
    </row>
    <row r="485" spans="1:21" x14ac:dyDescent="0.25">
      <c r="A485" s="1" t="s">
        <v>13030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 t="s">
        <v>12481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 s="1" t="s">
        <v>12406</v>
      </c>
      <c r="T485">
        <v>0</v>
      </c>
      <c r="U485">
        <v>57.592799999999997</v>
      </c>
    </row>
    <row r="486" spans="1:21" x14ac:dyDescent="0.25">
      <c r="A486" s="1" t="s">
        <v>13031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 t="s">
        <v>12627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 s="1" t="s">
        <v>12406</v>
      </c>
      <c r="T486">
        <v>0</v>
      </c>
      <c r="U486">
        <v>14.8</v>
      </c>
    </row>
    <row r="487" spans="1:21" x14ac:dyDescent="0.25">
      <c r="A487" s="1" t="s">
        <v>13032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 t="s">
        <v>12627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 s="1" t="s">
        <v>12411</v>
      </c>
      <c r="T487">
        <v>0.15</v>
      </c>
      <c r="U487">
        <v>-30.245000000000001</v>
      </c>
    </row>
    <row r="488" spans="1:21" x14ac:dyDescent="0.25">
      <c r="A488" s="1" t="s">
        <v>13033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 t="s">
        <v>12627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 s="1" t="s">
        <v>12411</v>
      </c>
      <c r="T488">
        <v>0.2</v>
      </c>
      <c r="U488">
        <v>17.497499999999999</v>
      </c>
    </row>
    <row r="489" spans="1:21" x14ac:dyDescent="0.25">
      <c r="A489" s="1" t="s">
        <v>13034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 t="s">
        <v>12497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 s="1" t="s">
        <v>12412</v>
      </c>
      <c r="T489">
        <v>0.2</v>
      </c>
      <c r="U489">
        <v>341.99400000000003</v>
      </c>
    </row>
    <row r="490" spans="1:21" x14ac:dyDescent="0.25">
      <c r="A490" s="1" t="s">
        <v>13035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 t="s">
        <v>13036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 s="1" t="s">
        <v>12404</v>
      </c>
      <c r="T490">
        <v>0.2</v>
      </c>
      <c r="U490">
        <v>0.59940000000000004</v>
      </c>
    </row>
    <row r="491" spans="1:21" x14ac:dyDescent="0.25">
      <c r="A491" s="1" t="s">
        <v>13037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 t="s">
        <v>13036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 s="1" t="s">
        <v>12406</v>
      </c>
      <c r="T491">
        <v>0.2</v>
      </c>
      <c r="U491">
        <v>10.397399999999999</v>
      </c>
    </row>
    <row r="492" spans="1:21" x14ac:dyDescent="0.25">
      <c r="A492" s="1" t="s">
        <v>13038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 t="s">
        <v>13036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 s="1" t="s">
        <v>12406</v>
      </c>
      <c r="T492">
        <v>0.2</v>
      </c>
      <c r="U492">
        <v>6.1571999999999996</v>
      </c>
    </row>
    <row r="493" spans="1:21" x14ac:dyDescent="0.25">
      <c r="A493" s="1" t="s">
        <v>13039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 t="s">
        <v>13040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 s="1" t="s">
        <v>12411</v>
      </c>
      <c r="T493">
        <v>0</v>
      </c>
      <c r="U493">
        <v>8.9830000000000005</v>
      </c>
    </row>
    <row r="494" spans="1:21" x14ac:dyDescent="0.25">
      <c r="A494" s="1" t="s">
        <v>13041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 t="s">
        <v>13040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 s="1" t="s">
        <v>12407</v>
      </c>
      <c r="T494">
        <v>0</v>
      </c>
      <c r="U494">
        <v>5.0922000000000001</v>
      </c>
    </row>
    <row r="495" spans="1:21" x14ac:dyDescent="0.25">
      <c r="A495" s="1" t="s">
        <v>13042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 t="s">
        <v>12622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 s="1" t="s">
        <v>12406</v>
      </c>
      <c r="T495">
        <v>0</v>
      </c>
      <c r="U495">
        <v>13.1572</v>
      </c>
    </row>
    <row r="496" spans="1:21" x14ac:dyDescent="0.25">
      <c r="A496" s="1" t="s">
        <v>13043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 t="s">
        <v>12508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 s="1" t="s">
        <v>12407</v>
      </c>
      <c r="T496">
        <v>0.4</v>
      </c>
      <c r="U496">
        <v>-94.941000000000003</v>
      </c>
    </row>
    <row r="497" spans="1:21" x14ac:dyDescent="0.25">
      <c r="A497" s="1" t="s">
        <v>13044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 t="s">
        <v>13045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 s="1" t="s">
        <v>12406</v>
      </c>
      <c r="T497">
        <v>0</v>
      </c>
      <c r="U497">
        <v>51.655799999999999</v>
      </c>
    </row>
    <row r="498" spans="1:21" x14ac:dyDescent="0.25">
      <c r="A498" s="1" t="s">
        <v>13046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 t="s">
        <v>13047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 s="1" t="s">
        <v>12415</v>
      </c>
      <c r="T498">
        <v>0.2</v>
      </c>
      <c r="U498">
        <v>40.370399999999997</v>
      </c>
    </row>
    <row r="499" spans="1:21" x14ac:dyDescent="0.25">
      <c r="A499" s="1" t="s">
        <v>13048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 t="s">
        <v>13047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 s="1" t="s">
        <v>12409</v>
      </c>
      <c r="T499">
        <v>0</v>
      </c>
      <c r="U499">
        <v>81.843199999999996</v>
      </c>
    </row>
    <row r="500" spans="1:21" x14ac:dyDescent="0.25">
      <c r="A500" s="1" t="s">
        <v>13049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 t="s">
        <v>13047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 s="1" t="s">
        <v>12406</v>
      </c>
      <c r="T500">
        <v>0.2</v>
      </c>
      <c r="U500">
        <v>18.117599999999999</v>
      </c>
    </row>
    <row r="501" spans="1:21" x14ac:dyDescent="0.25">
      <c r="A501" s="1" t="s">
        <v>13050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 t="s">
        <v>13047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 s="1" t="s">
        <v>12416</v>
      </c>
      <c r="T501">
        <v>0</v>
      </c>
      <c r="U501">
        <v>22.869</v>
      </c>
    </row>
    <row r="502" spans="1:21" x14ac:dyDescent="0.25">
      <c r="A502" s="1" t="s">
        <v>13051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 t="s">
        <v>13052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 s="1" t="s">
        <v>12406</v>
      </c>
      <c r="T502">
        <v>0.7</v>
      </c>
      <c r="U502">
        <v>-15.08</v>
      </c>
    </row>
    <row r="503" spans="1:21" x14ac:dyDescent="0.25">
      <c r="A503" s="1" t="s">
        <v>13053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 t="s">
        <v>13052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 s="1" t="s">
        <v>12406</v>
      </c>
      <c r="T503">
        <v>0.7</v>
      </c>
      <c r="U503">
        <v>-11.961600000000001</v>
      </c>
    </row>
    <row r="504" spans="1:21" x14ac:dyDescent="0.25">
      <c r="A504" s="1" t="s">
        <v>13054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 t="s">
        <v>13052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 s="1" t="s">
        <v>12406</v>
      </c>
      <c r="T504">
        <v>0.2</v>
      </c>
      <c r="U504">
        <v>50.097999999999999</v>
      </c>
    </row>
    <row r="505" spans="1:21" x14ac:dyDescent="0.25">
      <c r="A505" s="1" t="s">
        <v>13055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 t="s">
        <v>13052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 s="1" t="s">
        <v>12407</v>
      </c>
      <c r="T505">
        <v>0.7</v>
      </c>
      <c r="U505">
        <v>-1.9008</v>
      </c>
    </row>
    <row r="506" spans="1:21" x14ac:dyDescent="0.25">
      <c r="A506" s="1" t="s">
        <v>13056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 t="s">
        <v>13052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 s="1" t="s">
        <v>12404</v>
      </c>
      <c r="T506">
        <v>0.2</v>
      </c>
      <c r="U506">
        <v>11.8871</v>
      </c>
    </row>
    <row r="507" spans="1:21" x14ac:dyDescent="0.25">
      <c r="A507" s="1" t="s">
        <v>13057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 t="s">
        <v>12481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 s="1" t="s">
        <v>12411</v>
      </c>
      <c r="T507">
        <v>0.2</v>
      </c>
      <c r="U507">
        <v>5.3730000000000002</v>
      </c>
    </row>
    <row r="508" spans="1:21" x14ac:dyDescent="0.25">
      <c r="A508" s="1" t="s">
        <v>13058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 t="s">
        <v>13059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 s="1" t="s">
        <v>12404</v>
      </c>
      <c r="T508">
        <v>0</v>
      </c>
      <c r="U508">
        <v>0.73980000000000001</v>
      </c>
    </row>
    <row r="509" spans="1:21" x14ac:dyDescent="0.25">
      <c r="A509" s="1" t="s">
        <v>13060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 t="s">
        <v>13059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 s="1" t="s">
        <v>12407</v>
      </c>
      <c r="T509">
        <v>0</v>
      </c>
      <c r="U509">
        <v>2.1684000000000001</v>
      </c>
    </row>
    <row r="510" spans="1:21" x14ac:dyDescent="0.25">
      <c r="A510" s="1" t="s">
        <v>13061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 t="s">
        <v>13059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 s="1" t="s">
        <v>12407</v>
      </c>
      <c r="T510">
        <v>0</v>
      </c>
      <c r="U510">
        <v>11.685</v>
      </c>
    </row>
    <row r="511" spans="1:21" x14ac:dyDescent="0.25">
      <c r="A511" s="1" t="s">
        <v>13062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 t="s">
        <v>13059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 s="1" t="s">
        <v>12411</v>
      </c>
      <c r="T511">
        <v>0</v>
      </c>
      <c r="U511">
        <v>3177.4749999999999</v>
      </c>
    </row>
    <row r="512" spans="1:21" x14ac:dyDescent="0.25">
      <c r="A512" s="1" t="s">
        <v>13063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 t="s">
        <v>13064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 s="1" t="s">
        <v>12407</v>
      </c>
      <c r="T512">
        <v>0</v>
      </c>
      <c r="U512">
        <v>40.415999999999997</v>
      </c>
    </row>
    <row r="513" spans="1:21" x14ac:dyDescent="0.25">
      <c r="A513" s="1" t="s">
        <v>13065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 t="s">
        <v>13064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 s="1" t="s">
        <v>12406</v>
      </c>
      <c r="T513">
        <v>0</v>
      </c>
      <c r="U513">
        <v>12.172800000000001</v>
      </c>
    </row>
    <row r="514" spans="1:21" x14ac:dyDescent="0.25">
      <c r="A514" s="1" t="s">
        <v>13066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 t="s">
        <v>12606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 s="1" t="s">
        <v>12407</v>
      </c>
      <c r="T514">
        <v>0.2</v>
      </c>
      <c r="U514">
        <v>0.71519999999999995</v>
      </c>
    </row>
    <row r="515" spans="1:21" x14ac:dyDescent="0.25">
      <c r="A515" s="1" t="s">
        <v>13067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 t="s">
        <v>12443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 s="1" t="s">
        <v>12407</v>
      </c>
      <c r="T515">
        <v>0</v>
      </c>
      <c r="U515">
        <v>1.7901</v>
      </c>
    </row>
    <row r="516" spans="1:21" x14ac:dyDescent="0.25">
      <c r="A516" s="1" t="s">
        <v>13068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 t="s">
        <v>12443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 s="1" t="s">
        <v>12406</v>
      </c>
      <c r="T516">
        <v>0</v>
      </c>
      <c r="U516">
        <v>1.7052</v>
      </c>
    </row>
    <row r="517" spans="1:21" x14ac:dyDescent="0.25">
      <c r="A517" s="1" t="s">
        <v>13069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 t="s">
        <v>13070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 s="1" t="s">
        <v>12411</v>
      </c>
      <c r="T517">
        <v>0</v>
      </c>
      <c r="U517">
        <v>1379.9770000000001</v>
      </c>
    </row>
    <row r="518" spans="1:21" x14ac:dyDescent="0.25">
      <c r="A518" s="1" t="s">
        <v>13071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 t="s">
        <v>13070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 s="1" t="s">
        <v>12407</v>
      </c>
      <c r="T518">
        <v>0</v>
      </c>
      <c r="U518">
        <v>13.891500000000001</v>
      </c>
    </row>
    <row r="519" spans="1:21" x14ac:dyDescent="0.25">
      <c r="A519" s="1" t="s">
        <v>13072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 t="s">
        <v>13070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 s="1" t="s">
        <v>12406</v>
      </c>
      <c r="T519">
        <v>0</v>
      </c>
      <c r="U519">
        <v>5.3819999999999997</v>
      </c>
    </row>
    <row r="520" spans="1:21" x14ac:dyDescent="0.25">
      <c r="A520" s="1" t="s">
        <v>13073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 t="s">
        <v>13070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 s="1" t="s">
        <v>12407</v>
      </c>
      <c r="T520">
        <v>0</v>
      </c>
      <c r="U520">
        <v>56.301000000000002</v>
      </c>
    </row>
    <row r="521" spans="1:21" x14ac:dyDescent="0.25">
      <c r="A521" s="1" t="s">
        <v>13074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 t="s">
        <v>12458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 s="1" t="s">
        <v>12404</v>
      </c>
      <c r="T521">
        <v>0.2</v>
      </c>
      <c r="U521">
        <v>5.2877000000000001</v>
      </c>
    </row>
    <row r="522" spans="1:21" x14ac:dyDescent="0.25">
      <c r="A522" s="1" t="s">
        <v>13075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 t="s">
        <v>12458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 s="1" t="s">
        <v>12406</v>
      </c>
      <c r="T522">
        <v>0.2</v>
      </c>
      <c r="U522">
        <v>-25.913599999999999</v>
      </c>
    </row>
    <row r="523" spans="1:21" x14ac:dyDescent="0.25">
      <c r="A523" s="1" t="s">
        <v>13076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 t="s">
        <v>12458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 s="1" t="s">
        <v>12416</v>
      </c>
      <c r="T523">
        <v>0.8</v>
      </c>
      <c r="U523">
        <v>-21.167999999999999</v>
      </c>
    </row>
    <row r="524" spans="1:21" x14ac:dyDescent="0.25">
      <c r="A524" s="1" t="s">
        <v>13077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 t="s">
        <v>13078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 s="1" t="s">
        <v>12406</v>
      </c>
      <c r="T524">
        <v>0</v>
      </c>
      <c r="U524">
        <v>21.097999999999999</v>
      </c>
    </row>
    <row r="525" spans="1:21" x14ac:dyDescent="0.25">
      <c r="A525" s="1" t="s">
        <v>13079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 t="s">
        <v>12413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 s="1" t="s">
        <v>12407</v>
      </c>
      <c r="T525">
        <v>0.2</v>
      </c>
      <c r="U525">
        <v>-12.4146</v>
      </c>
    </row>
    <row r="526" spans="1:21" x14ac:dyDescent="0.25">
      <c r="A526" s="1" t="s">
        <v>13080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 t="s">
        <v>12413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 s="1" t="s">
        <v>12406</v>
      </c>
      <c r="T526">
        <v>0</v>
      </c>
      <c r="U526">
        <v>27.166599999999999</v>
      </c>
    </row>
    <row r="527" spans="1:21" x14ac:dyDescent="0.25">
      <c r="A527" s="1" t="s">
        <v>13081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 t="s">
        <v>12955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 s="1" t="s">
        <v>12411</v>
      </c>
      <c r="T527">
        <v>0</v>
      </c>
      <c r="U527">
        <v>10.433999999999999</v>
      </c>
    </row>
    <row r="528" spans="1:21" x14ac:dyDescent="0.25">
      <c r="A528" s="1" t="s">
        <v>13082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 t="s">
        <v>13083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 s="1" t="s">
        <v>12407</v>
      </c>
      <c r="T528">
        <v>0.2</v>
      </c>
      <c r="U528">
        <v>42.747</v>
      </c>
    </row>
    <row r="529" spans="1:21" x14ac:dyDescent="0.25">
      <c r="A529" s="1" t="s">
        <v>13084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 t="s">
        <v>13083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 s="1" t="s">
        <v>12407</v>
      </c>
      <c r="T529">
        <v>0.2</v>
      </c>
      <c r="U529">
        <v>5.1407999999999996</v>
      </c>
    </row>
    <row r="530" spans="1:21" x14ac:dyDescent="0.25">
      <c r="A530" s="1" t="s">
        <v>13085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 t="s">
        <v>12629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 s="1" t="s">
        <v>12407</v>
      </c>
      <c r="T530">
        <v>0.2</v>
      </c>
      <c r="U530">
        <v>-7.2671999999999999</v>
      </c>
    </row>
    <row r="531" spans="1:21" x14ac:dyDescent="0.25">
      <c r="A531" s="1" t="s">
        <v>13086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 t="s">
        <v>12629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 s="1" t="s">
        <v>12404</v>
      </c>
      <c r="T531">
        <v>0.2</v>
      </c>
      <c r="U531">
        <v>-149.9058</v>
      </c>
    </row>
    <row r="532" spans="1:21" x14ac:dyDescent="0.25">
      <c r="A532" s="1" t="s">
        <v>13087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 t="s">
        <v>12629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 s="1" t="s">
        <v>12412</v>
      </c>
      <c r="T532">
        <v>0.2</v>
      </c>
      <c r="U532">
        <v>19.692</v>
      </c>
    </row>
    <row r="533" spans="1:21" x14ac:dyDescent="0.25">
      <c r="A533" s="1" t="s">
        <v>13088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 t="s">
        <v>12408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 s="1" t="s">
        <v>12404</v>
      </c>
      <c r="T533">
        <v>0.2</v>
      </c>
      <c r="U533">
        <v>11.92</v>
      </c>
    </row>
    <row r="534" spans="1:21" x14ac:dyDescent="0.25">
      <c r="A534" s="1" t="s">
        <v>13089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 t="s">
        <v>12413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 s="1" t="s">
        <v>12407</v>
      </c>
      <c r="T534">
        <v>0</v>
      </c>
      <c r="U534">
        <v>2.3969999999999998</v>
      </c>
    </row>
    <row r="535" spans="1:21" x14ac:dyDescent="0.25">
      <c r="A535" s="1" t="s">
        <v>13090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 t="s">
        <v>13091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 s="1" t="s">
        <v>12411</v>
      </c>
      <c r="T535">
        <v>0</v>
      </c>
      <c r="U535">
        <v>274.38600000000002</v>
      </c>
    </row>
    <row r="536" spans="1:21" x14ac:dyDescent="0.25">
      <c r="A536" s="1" t="s">
        <v>13092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 t="s">
        <v>13091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 s="1" t="s">
        <v>12411</v>
      </c>
      <c r="T536">
        <v>0</v>
      </c>
      <c r="U536">
        <v>11.375</v>
      </c>
    </row>
    <row r="537" spans="1:21" x14ac:dyDescent="0.25">
      <c r="A537" s="1" t="s">
        <v>13093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 t="s">
        <v>13094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 s="1" t="s">
        <v>12406</v>
      </c>
      <c r="T537">
        <v>0.2</v>
      </c>
      <c r="U537">
        <v>1.4672000000000001</v>
      </c>
    </row>
    <row r="538" spans="1:21" x14ac:dyDescent="0.25">
      <c r="A538" s="1" t="s">
        <v>13095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 t="s">
        <v>13096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 s="1" t="s">
        <v>12414</v>
      </c>
      <c r="T538">
        <v>0.8</v>
      </c>
      <c r="U538">
        <v>-68.185599999999994</v>
      </c>
    </row>
    <row r="539" spans="1:21" x14ac:dyDescent="0.25">
      <c r="A539" s="1" t="s">
        <v>13097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 t="s">
        <v>12504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 s="1" t="s">
        <v>12409</v>
      </c>
      <c r="T539">
        <v>0.2</v>
      </c>
      <c r="U539">
        <v>3.36</v>
      </c>
    </row>
    <row r="540" spans="1:21" x14ac:dyDescent="0.25">
      <c r="A540" s="1" t="s">
        <v>13098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s">
        <v>12405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 s="1" t="s">
        <v>12407</v>
      </c>
      <c r="T540">
        <v>0</v>
      </c>
      <c r="U540">
        <v>41.293799999999997</v>
      </c>
    </row>
    <row r="541" spans="1:21" x14ac:dyDescent="0.25">
      <c r="A541" s="1" t="s">
        <v>13099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s">
        <v>12405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 s="1" t="s">
        <v>12409</v>
      </c>
      <c r="T541">
        <v>0</v>
      </c>
      <c r="U541">
        <v>70.98</v>
      </c>
    </row>
    <row r="542" spans="1:21" x14ac:dyDescent="0.25">
      <c r="A542" s="1" t="s">
        <v>13100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 t="s">
        <v>13101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 s="1" t="s">
        <v>12412</v>
      </c>
      <c r="T542">
        <v>0</v>
      </c>
      <c r="U542">
        <v>206.316</v>
      </c>
    </row>
    <row r="543" spans="1:21" x14ac:dyDescent="0.25">
      <c r="A543" s="1" t="s">
        <v>13102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 t="s">
        <v>12892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 s="1" t="s">
        <v>12415</v>
      </c>
      <c r="T543">
        <v>0.2</v>
      </c>
      <c r="U543">
        <v>38.086399999999998</v>
      </c>
    </row>
    <row r="544" spans="1:21" x14ac:dyDescent="0.25">
      <c r="A544" s="1" t="s">
        <v>13103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 t="s">
        <v>13104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 s="1" t="s">
        <v>12416</v>
      </c>
      <c r="T544">
        <v>0.2</v>
      </c>
      <c r="U544">
        <v>-145.52459999999999</v>
      </c>
    </row>
    <row r="545" spans="1:21" x14ac:dyDescent="0.25">
      <c r="A545" s="1" t="s">
        <v>13105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 t="s">
        <v>12425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 s="1" t="s">
        <v>12406</v>
      </c>
      <c r="T545">
        <v>0.2</v>
      </c>
      <c r="U545">
        <v>7.2640000000000002</v>
      </c>
    </row>
    <row r="546" spans="1:21" x14ac:dyDescent="0.25">
      <c r="A546" s="1" t="s">
        <v>13106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 t="s">
        <v>12425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 s="1" t="s">
        <v>12404</v>
      </c>
      <c r="T546">
        <v>0.2</v>
      </c>
      <c r="U546">
        <v>6.2995000000000001</v>
      </c>
    </row>
    <row r="547" spans="1:21" x14ac:dyDescent="0.25">
      <c r="A547" s="1" t="s">
        <v>13107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 t="s">
        <v>12425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 s="1" t="s">
        <v>12409</v>
      </c>
      <c r="T547">
        <v>0.6</v>
      </c>
      <c r="U547">
        <v>-84.2928</v>
      </c>
    </row>
    <row r="548" spans="1:21" x14ac:dyDescent="0.25">
      <c r="A548" s="1" t="s">
        <v>13108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 t="s">
        <v>12560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 s="1" t="s">
        <v>12412</v>
      </c>
      <c r="T548">
        <v>0.2</v>
      </c>
      <c r="U548">
        <v>13.932</v>
      </c>
    </row>
    <row r="549" spans="1:21" x14ac:dyDescent="0.25">
      <c r="A549" s="1" t="s">
        <v>13109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 t="s">
        <v>12560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 s="1" t="s">
        <v>12406</v>
      </c>
      <c r="T549">
        <v>0</v>
      </c>
      <c r="U549">
        <v>6.4127999999999998</v>
      </c>
    </row>
    <row r="550" spans="1:21" x14ac:dyDescent="0.25">
      <c r="A550" s="1" t="s">
        <v>13110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 t="s">
        <v>13096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 s="1" t="s">
        <v>12416</v>
      </c>
      <c r="T550">
        <v>0.2</v>
      </c>
      <c r="U550">
        <v>15.641999999999999</v>
      </c>
    </row>
    <row r="551" spans="1:21" x14ac:dyDescent="0.25">
      <c r="A551" s="1" t="s">
        <v>13111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 t="s">
        <v>13096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 s="1" t="s">
        <v>12407</v>
      </c>
      <c r="T551">
        <v>0.8</v>
      </c>
      <c r="U551">
        <v>-17.045999999999999</v>
      </c>
    </row>
    <row r="552" spans="1:21" x14ac:dyDescent="0.25">
      <c r="A552" s="1" t="s">
        <v>13112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 t="s">
        <v>13096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 s="1" t="s">
        <v>12411</v>
      </c>
      <c r="T552">
        <v>0.2</v>
      </c>
      <c r="U552">
        <v>-1.744</v>
      </c>
    </row>
    <row r="553" spans="1:21" x14ac:dyDescent="0.25">
      <c r="A553" s="1" t="s">
        <v>13113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 t="s">
        <v>12769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 s="1" t="s">
        <v>12406</v>
      </c>
      <c r="T553">
        <v>0.2</v>
      </c>
      <c r="U553">
        <v>0</v>
      </c>
    </row>
    <row r="554" spans="1:21" x14ac:dyDescent="0.25">
      <c r="A554" s="1" t="s">
        <v>13114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 t="s">
        <v>12972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 s="1" t="s">
        <v>12404</v>
      </c>
      <c r="T554">
        <v>0.2</v>
      </c>
      <c r="U554">
        <v>6.0381999999999998</v>
      </c>
    </row>
    <row r="555" spans="1:21" x14ac:dyDescent="0.25">
      <c r="A555" s="1" t="s">
        <v>13115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 t="s">
        <v>12515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 s="1" t="s">
        <v>12407</v>
      </c>
      <c r="T555">
        <v>0.2</v>
      </c>
      <c r="U555">
        <v>2.5707</v>
      </c>
    </row>
    <row r="556" spans="1:21" x14ac:dyDescent="0.25">
      <c r="A556" s="1" t="s">
        <v>13116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 t="s">
        <v>13117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 s="1" t="s">
        <v>12406</v>
      </c>
      <c r="T556">
        <v>0</v>
      </c>
      <c r="U556">
        <v>310.98719999999997</v>
      </c>
    </row>
    <row r="557" spans="1:21" x14ac:dyDescent="0.25">
      <c r="A557" s="1" t="s">
        <v>13118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 t="s">
        <v>12932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 s="1" t="s">
        <v>12409</v>
      </c>
      <c r="T557">
        <v>0.2</v>
      </c>
      <c r="U557">
        <v>3.4047999999999998</v>
      </c>
    </row>
    <row r="558" spans="1:21" x14ac:dyDescent="0.25">
      <c r="A558" s="1" t="s">
        <v>13119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 t="s">
        <v>12627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 s="1" t="s">
        <v>12406</v>
      </c>
      <c r="T558">
        <v>0</v>
      </c>
      <c r="U558">
        <v>9.9359999999999999</v>
      </c>
    </row>
    <row r="559" spans="1:21" x14ac:dyDescent="0.25">
      <c r="A559" s="1" t="s">
        <v>13120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 t="s">
        <v>12627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 s="1" t="s">
        <v>12409</v>
      </c>
      <c r="T559">
        <v>0.2</v>
      </c>
      <c r="U559">
        <v>-217.048</v>
      </c>
    </row>
    <row r="560" spans="1:21" x14ac:dyDescent="0.25">
      <c r="A560" s="1" t="s">
        <v>13121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 t="s">
        <v>12627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 s="1" t="s">
        <v>12411</v>
      </c>
      <c r="T560">
        <v>0</v>
      </c>
      <c r="U560">
        <v>15.552</v>
      </c>
    </row>
    <row r="561" spans="1:21" x14ac:dyDescent="0.25">
      <c r="A561" s="1" t="s">
        <v>13122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 t="s">
        <v>12769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 s="1" t="s">
        <v>12407</v>
      </c>
      <c r="T561">
        <v>0</v>
      </c>
      <c r="U561">
        <v>16.614000000000001</v>
      </c>
    </row>
    <row r="562" spans="1:21" x14ac:dyDescent="0.25">
      <c r="A562" s="1" t="s">
        <v>13123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 t="s">
        <v>12769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 s="1" t="s">
        <v>12414</v>
      </c>
      <c r="T562">
        <v>0.2</v>
      </c>
      <c r="U562">
        <v>27.318200000000001</v>
      </c>
    </row>
    <row r="563" spans="1:21" x14ac:dyDescent="0.25">
      <c r="A563" s="1" t="s">
        <v>13124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 t="s">
        <v>12721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 s="1" t="s">
        <v>12411</v>
      </c>
      <c r="T563">
        <v>0.2</v>
      </c>
      <c r="U563">
        <v>1.3</v>
      </c>
    </row>
    <row r="564" spans="1:21" x14ac:dyDescent="0.25">
      <c r="A564" s="1" t="s">
        <v>13125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 t="s">
        <v>12721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 s="1" t="s">
        <v>12407</v>
      </c>
      <c r="T564">
        <v>0.2</v>
      </c>
      <c r="U564">
        <v>3.7743000000000002</v>
      </c>
    </row>
    <row r="565" spans="1:21" x14ac:dyDescent="0.25">
      <c r="A565" s="1" t="s">
        <v>13126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 t="s">
        <v>12620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 s="1" t="s">
        <v>12406</v>
      </c>
      <c r="T565">
        <v>0</v>
      </c>
      <c r="U565">
        <v>0</v>
      </c>
    </row>
    <row r="566" spans="1:21" x14ac:dyDescent="0.25">
      <c r="A566" s="1" t="s">
        <v>13127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 t="s">
        <v>12620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 s="1" t="s">
        <v>12404</v>
      </c>
      <c r="T566">
        <v>0</v>
      </c>
      <c r="U566">
        <v>1.2005999999999999</v>
      </c>
    </row>
    <row r="567" spans="1:21" x14ac:dyDescent="0.25">
      <c r="A567" s="1" t="s">
        <v>13128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 t="s">
        <v>13023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 s="1" t="s">
        <v>12407</v>
      </c>
      <c r="T567">
        <v>0.2</v>
      </c>
      <c r="U567">
        <v>46.796999999999997</v>
      </c>
    </row>
    <row r="568" spans="1:21" x14ac:dyDescent="0.25">
      <c r="A568" s="1" t="s">
        <v>13129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 t="s">
        <v>12620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 s="1" t="s">
        <v>12415</v>
      </c>
      <c r="T568">
        <v>0</v>
      </c>
      <c r="U568">
        <v>45.001600000000003</v>
      </c>
    </row>
    <row r="569" spans="1:21" x14ac:dyDescent="0.25">
      <c r="A569" s="1" t="s">
        <v>13130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 t="s">
        <v>12620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 s="1" t="s">
        <v>12414</v>
      </c>
      <c r="T569">
        <v>0.2</v>
      </c>
      <c r="U569">
        <v>27.3672</v>
      </c>
    </row>
    <row r="570" spans="1:21" x14ac:dyDescent="0.25">
      <c r="A570" s="1" t="s">
        <v>13131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 t="s">
        <v>12620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 s="1" t="s">
        <v>12407</v>
      </c>
      <c r="T570">
        <v>0</v>
      </c>
      <c r="U570">
        <v>9.3312000000000008</v>
      </c>
    </row>
    <row r="571" spans="1:21" x14ac:dyDescent="0.25">
      <c r="A571" s="1" t="s">
        <v>13132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 t="s">
        <v>12620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 s="1" t="s">
        <v>12407</v>
      </c>
      <c r="T571">
        <v>0.2</v>
      </c>
      <c r="U571">
        <v>0</v>
      </c>
    </row>
    <row r="572" spans="1:21" x14ac:dyDescent="0.25">
      <c r="A572" s="1" t="s">
        <v>13133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 t="s">
        <v>12481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 s="1" t="s">
        <v>12414</v>
      </c>
      <c r="T572">
        <v>0</v>
      </c>
      <c r="U572">
        <v>34.776000000000003</v>
      </c>
    </row>
    <row r="573" spans="1:21" x14ac:dyDescent="0.25">
      <c r="A573" s="1" t="s">
        <v>13134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 t="s">
        <v>12481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 s="1" t="s">
        <v>12409</v>
      </c>
      <c r="T573">
        <v>0</v>
      </c>
      <c r="U573">
        <v>6.4215999999999998</v>
      </c>
    </row>
    <row r="574" spans="1:21" x14ac:dyDescent="0.25">
      <c r="A574" s="1" t="s">
        <v>13135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 t="s">
        <v>12481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 s="1" t="s">
        <v>12414</v>
      </c>
      <c r="T574">
        <v>0.2</v>
      </c>
      <c r="U574">
        <v>11.226599999999999</v>
      </c>
    </row>
    <row r="575" spans="1:21" x14ac:dyDescent="0.25">
      <c r="A575" s="1" t="s">
        <v>13136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 t="s">
        <v>12481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 s="1" t="s">
        <v>12407</v>
      </c>
      <c r="T575">
        <v>0</v>
      </c>
      <c r="U575">
        <v>4.0095000000000001</v>
      </c>
    </row>
    <row r="576" spans="1:21" x14ac:dyDescent="0.25">
      <c r="A576" s="1" t="s">
        <v>13137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 t="s">
        <v>13138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 s="1" t="s">
        <v>12407</v>
      </c>
      <c r="T576">
        <v>0</v>
      </c>
      <c r="U576">
        <v>2.3814000000000002</v>
      </c>
    </row>
    <row r="577" spans="1:21" x14ac:dyDescent="0.25">
      <c r="A577" s="1" t="s">
        <v>13139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 t="s">
        <v>12833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 s="1" t="s">
        <v>12422</v>
      </c>
      <c r="T577">
        <v>0</v>
      </c>
      <c r="U577">
        <v>78.752799999999993</v>
      </c>
    </row>
    <row r="578" spans="1:21" x14ac:dyDescent="0.25">
      <c r="A578" s="1" t="s">
        <v>13140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 t="s">
        <v>12833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 s="1" t="s">
        <v>12409</v>
      </c>
      <c r="T578">
        <v>0</v>
      </c>
      <c r="U578">
        <v>9.7607999999999997</v>
      </c>
    </row>
    <row r="579" spans="1:21" x14ac:dyDescent="0.25">
      <c r="A579" s="1" t="s">
        <v>13141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 t="s">
        <v>12833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 s="1" t="s">
        <v>12406</v>
      </c>
      <c r="T579">
        <v>0</v>
      </c>
      <c r="U579">
        <v>2.19</v>
      </c>
    </row>
    <row r="580" spans="1:21" x14ac:dyDescent="0.25">
      <c r="A580" s="1" t="s">
        <v>13142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 t="s">
        <v>12497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 s="1" t="s">
        <v>12406</v>
      </c>
      <c r="T580">
        <v>0.2</v>
      </c>
      <c r="U580">
        <v>8.7140000000000004</v>
      </c>
    </row>
    <row r="581" spans="1:21" x14ac:dyDescent="0.25">
      <c r="A581" s="1" t="s">
        <v>13143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 t="s">
        <v>12497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 s="1" t="s">
        <v>12404</v>
      </c>
      <c r="T581">
        <v>0.6</v>
      </c>
      <c r="U581">
        <v>-5.7148000000000003</v>
      </c>
    </row>
    <row r="582" spans="1:21" x14ac:dyDescent="0.25">
      <c r="A582" s="1" t="s">
        <v>13144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 t="s">
        <v>12492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 s="1" t="s">
        <v>12409</v>
      </c>
      <c r="T582">
        <v>0</v>
      </c>
      <c r="U582">
        <v>1.5456000000000001</v>
      </c>
    </row>
    <row r="583" spans="1:21" x14ac:dyDescent="0.25">
      <c r="A583" s="1" t="s">
        <v>13145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 t="s">
        <v>12682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 s="1" t="s">
        <v>12407</v>
      </c>
      <c r="T583">
        <v>0.2</v>
      </c>
      <c r="U583">
        <v>52.917299999999997</v>
      </c>
    </row>
    <row r="584" spans="1:21" x14ac:dyDescent="0.25">
      <c r="A584" s="1" t="s">
        <v>13146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 t="s">
        <v>12682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 s="1" t="s">
        <v>12406</v>
      </c>
      <c r="T584">
        <v>0.2</v>
      </c>
      <c r="U584">
        <v>9.2385999999999999</v>
      </c>
    </row>
    <row r="585" spans="1:21" x14ac:dyDescent="0.25">
      <c r="A585" s="1" t="s">
        <v>13147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 t="s">
        <v>12682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 s="1" t="s">
        <v>12407</v>
      </c>
      <c r="T585">
        <v>0.2</v>
      </c>
      <c r="U585">
        <v>3.5045999999999999</v>
      </c>
    </row>
    <row r="586" spans="1:21" x14ac:dyDescent="0.25">
      <c r="A586" s="1" t="s">
        <v>13148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 t="s">
        <v>12682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 s="1" t="s">
        <v>12414</v>
      </c>
      <c r="T586">
        <v>0.7</v>
      </c>
      <c r="U586">
        <v>-4.7481</v>
      </c>
    </row>
    <row r="587" spans="1:21" x14ac:dyDescent="0.25">
      <c r="A587" s="1" t="s">
        <v>13149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 t="s">
        <v>12682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 s="1" t="s">
        <v>12409</v>
      </c>
      <c r="T587">
        <v>0.2</v>
      </c>
      <c r="U587">
        <v>30.477599999999999</v>
      </c>
    </row>
    <row r="588" spans="1:21" x14ac:dyDescent="0.25">
      <c r="A588" s="1" t="s">
        <v>13150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 t="s">
        <v>12949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 s="1" t="s">
        <v>12404</v>
      </c>
      <c r="T588">
        <v>0</v>
      </c>
      <c r="U588">
        <v>4.9686000000000003</v>
      </c>
    </row>
    <row r="589" spans="1:21" x14ac:dyDescent="0.25">
      <c r="A589" s="1" t="s">
        <v>13151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 t="s">
        <v>12949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 s="1" t="s">
        <v>12407</v>
      </c>
      <c r="T589">
        <v>0</v>
      </c>
      <c r="U589">
        <v>144.51570000000001</v>
      </c>
    </row>
    <row r="590" spans="1:21" x14ac:dyDescent="0.25">
      <c r="A590" s="1" t="s">
        <v>13152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 t="s">
        <v>13153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 s="1" t="s">
        <v>12406</v>
      </c>
      <c r="T590">
        <v>0.2</v>
      </c>
      <c r="U590">
        <v>-20.136199999999999</v>
      </c>
    </row>
    <row r="591" spans="1:21" x14ac:dyDescent="0.25">
      <c r="A591" s="1" t="s">
        <v>13154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 t="s">
        <v>13153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 s="1" t="s">
        <v>12409</v>
      </c>
      <c r="T591">
        <v>0.2</v>
      </c>
      <c r="U591">
        <v>7.2576000000000001</v>
      </c>
    </row>
    <row r="592" spans="1:21" x14ac:dyDescent="0.25">
      <c r="A592" s="1" t="s">
        <v>13155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 t="s">
        <v>13153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 s="1" t="s">
        <v>12407</v>
      </c>
      <c r="T592">
        <v>0.7</v>
      </c>
      <c r="U592">
        <v>-12.896100000000001</v>
      </c>
    </row>
    <row r="593" spans="1:21" x14ac:dyDescent="0.25">
      <c r="A593" s="1" t="s">
        <v>13156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 t="s">
        <v>13153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 s="1" t="s">
        <v>12406</v>
      </c>
      <c r="T593">
        <v>0.2</v>
      </c>
      <c r="U593">
        <v>3.6288</v>
      </c>
    </row>
    <row r="594" spans="1:21" x14ac:dyDescent="0.25">
      <c r="A594" s="1" t="s">
        <v>13157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 t="s">
        <v>13158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 s="1" t="s">
        <v>12406</v>
      </c>
      <c r="T594">
        <v>0.2</v>
      </c>
      <c r="U594">
        <v>1.1679999999999999</v>
      </c>
    </row>
    <row r="595" spans="1:21" x14ac:dyDescent="0.25">
      <c r="A595" s="1" t="s">
        <v>13159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 t="s">
        <v>13158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 s="1" t="s">
        <v>12407</v>
      </c>
      <c r="T595">
        <v>0.2</v>
      </c>
      <c r="U595">
        <v>9.75</v>
      </c>
    </row>
    <row r="596" spans="1:21" x14ac:dyDescent="0.25">
      <c r="A596" s="1" t="s">
        <v>13160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 t="s">
        <v>13028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 s="1" t="s">
        <v>12406</v>
      </c>
      <c r="T596">
        <v>0</v>
      </c>
      <c r="U596">
        <v>22.0748</v>
      </c>
    </row>
    <row r="597" spans="1:21" x14ac:dyDescent="0.25">
      <c r="A597" s="1" t="s">
        <v>13161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 t="s">
        <v>13028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 s="1" t="s">
        <v>12407</v>
      </c>
      <c r="T597">
        <v>0.2</v>
      </c>
      <c r="U597">
        <v>434.99130000000002</v>
      </c>
    </row>
    <row r="598" spans="1:21" x14ac:dyDescent="0.25">
      <c r="A598" s="1" t="s">
        <v>13162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 t="s">
        <v>13028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 s="1" t="s">
        <v>12411</v>
      </c>
      <c r="T598">
        <v>0.2</v>
      </c>
      <c r="U598">
        <v>55.744999999999997</v>
      </c>
    </row>
    <row r="599" spans="1:21" x14ac:dyDescent="0.25">
      <c r="A599" s="1" t="s">
        <v>13163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 t="s">
        <v>13028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 s="1" t="s">
        <v>12415</v>
      </c>
      <c r="T599">
        <v>0</v>
      </c>
      <c r="U599">
        <v>91.772800000000004</v>
      </c>
    </row>
    <row r="600" spans="1:21" x14ac:dyDescent="0.25">
      <c r="A600" s="1" t="s">
        <v>13164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 t="s">
        <v>12629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 s="1" t="s">
        <v>12406</v>
      </c>
      <c r="T600">
        <v>0.2</v>
      </c>
      <c r="U600">
        <v>1.0178</v>
      </c>
    </row>
    <row r="601" spans="1:21" x14ac:dyDescent="0.25">
      <c r="A601" s="1" t="s">
        <v>13165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 t="s">
        <v>12677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 s="1" t="s">
        <v>12407</v>
      </c>
      <c r="T601">
        <v>0.4</v>
      </c>
      <c r="U601">
        <v>-28.796399999999998</v>
      </c>
    </row>
    <row r="602" spans="1:21" x14ac:dyDescent="0.25">
      <c r="A602" s="1" t="s">
        <v>13166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 t="s">
        <v>12677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 s="1" t="s">
        <v>12409</v>
      </c>
      <c r="T602">
        <v>0.4</v>
      </c>
      <c r="U602">
        <v>-115.3544</v>
      </c>
    </row>
    <row r="603" spans="1:21" x14ac:dyDescent="0.25">
      <c r="A603" s="1" t="s">
        <v>13167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 t="s">
        <v>12677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 s="1" t="s">
        <v>12406</v>
      </c>
      <c r="T603">
        <v>0.2</v>
      </c>
      <c r="U603">
        <v>0.73</v>
      </c>
    </row>
    <row r="604" spans="1:21" x14ac:dyDescent="0.25">
      <c r="A604" s="1" t="s">
        <v>13168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 t="s">
        <v>12721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 s="1" t="s">
        <v>12404</v>
      </c>
      <c r="T604">
        <v>0.2</v>
      </c>
      <c r="U604">
        <v>17.847000000000001</v>
      </c>
    </row>
    <row r="605" spans="1:21" x14ac:dyDescent="0.25">
      <c r="A605" s="1" t="s">
        <v>13169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 t="s">
        <v>12721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 s="1" t="s">
        <v>12407</v>
      </c>
      <c r="T605">
        <v>0.2</v>
      </c>
      <c r="U605">
        <v>5.1407999999999996</v>
      </c>
    </row>
    <row r="606" spans="1:21" x14ac:dyDescent="0.25">
      <c r="A606" s="1" t="s">
        <v>13170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 t="s">
        <v>12721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 s="1" t="s">
        <v>12407</v>
      </c>
      <c r="T606">
        <v>0.7</v>
      </c>
      <c r="U606">
        <v>-5.5338000000000003</v>
      </c>
    </row>
    <row r="607" spans="1:21" x14ac:dyDescent="0.25">
      <c r="A607" s="1" t="s">
        <v>13171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 t="s">
        <v>12721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 s="1" t="s">
        <v>12409</v>
      </c>
      <c r="T607">
        <v>0.7</v>
      </c>
      <c r="U607">
        <v>-31.671199999999999</v>
      </c>
    </row>
    <row r="608" spans="1:21" x14ac:dyDescent="0.25">
      <c r="A608" s="1" t="s">
        <v>13172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 t="s">
        <v>12721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 s="1" t="s">
        <v>12407</v>
      </c>
      <c r="T608">
        <v>0.2</v>
      </c>
      <c r="U608">
        <v>47.815199999999997</v>
      </c>
    </row>
    <row r="609" spans="1:21" x14ac:dyDescent="0.25">
      <c r="A609" s="1" t="s">
        <v>13173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 t="s">
        <v>12629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 s="1" t="s">
        <v>12406</v>
      </c>
      <c r="T609">
        <v>0.7</v>
      </c>
      <c r="U609">
        <v>-2.6255999999999999</v>
      </c>
    </row>
    <row r="610" spans="1:21" x14ac:dyDescent="0.25">
      <c r="A610" s="1" t="s">
        <v>13174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 t="s">
        <v>12629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 s="1" t="s">
        <v>12416</v>
      </c>
      <c r="T610">
        <v>0.2</v>
      </c>
      <c r="U610">
        <v>2.3814000000000002</v>
      </c>
    </row>
    <row r="611" spans="1:21" x14ac:dyDescent="0.25">
      <c r="A611" s="1" t="s">
        <v>13175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 t="s">
        <v>12629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 s="1" t="s">
        <v>12406</v>
      </c>
      <c r="T611">
        <v>0.4</v>
      </c>
      <c r="U611">
        <v>-10.117800000000001</v>
      </c>
    </row>
    <row r="612" spans="1:21" x14ac:dyDescent="0.25">
      <c r="A612" s="1" t="s">
        <v>13176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 t="s">
        <v>13177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 s="1" t="s">
        <v>12407</v>
      </c>
      <c r="T612">
        <v>0.2</v>
      </c>
      <c r="U612">
        <v>41.577300000000001</v>
      </c>
    </row>
    <row r="613" spans="1:21" x14ac:dyDescent="0.25">
      <c r="A613" s="1" t="s">
        <v>13178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 t="s">
        <v>13177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 s="1" t="s">
        <v>12409</v>
      </c>
      <c r="T613">
        <v>0.2</v>
      </c>
      <c r="U613">
        <v>5.6955999999999998</v>
      </c>
    </row>
    <row r="614" spans="1:21" x14ac:dyDescent="0.25">
      <c r="A614" s="1" t="s">
        <v>13179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 t="s">
        <v>12826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 s="1" t="s">
        <v>12406</v>
      </c>
      <c r="T614">
        <v>0.2</v>
      </c>
      <c r="U614">
        <v>2.64</v>
      </c>
    </row>
    <row r="615" spans="1:21" x14ac:dyDescent="0.25">
      <c r="A615" s="1" t="s">
        <v>13180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 t="s">
        <v>12826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 s="1" t="s">
        <v>12416</v>
      </c>
      <c r="T615">
        <v>0.4</v>
      </c>
      <c r="U615">
        <v>-157.9383</v>
      </c>
    </row>
    <row r="616" spans="1:21" x14ac:dyDescent="0.25">
      <c r="A616" s="1" t="s">
        <v>13181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 t="s">
        <v>13182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 s="1" t="s">
        <v>12417</v>
      </c>
      <c r="T616">
        <v>0.4</v>
      </c>
      <c r="U616">
        <v>15.992000000000001</v>
      </c>
    </row>
    <row r="617" spans="1:21" x14ac:dyDescent="0.25">
      <c r="A617" s="1" t="s">
        <v>13183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 t="s">
        <v>13182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 s="1" t="s">
        <v>12406</v>
      </c>
      <c r="T617">
        <v>0.7</v>
      </c>
      <c r="U617">
        <v>-2.7968000000000002</v>
      </c>
    </row>
    <row r="618" spans="1:21" x14ac:dyDescent="0.25">
      <c r="A618" s="1" t="s">
        <v>13184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 t="s">
        <v>13185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 s="1" t="s">
        <v>12406</v>
      </c>
      <c r="T618">
        <v>0</v>
      </c>
      <c r="U618">
        <v>15.7872</v>
      </c>
    </row>
    <row r="619" spans="1:21" x14ac:dyDescent="0.25">
      <c r="A619" s="1" t="s">
        <v>13186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 t="s">
        <v>13185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 s="1" t="s">
        <v>12406</v>
      </c>
      <c r="T619">
        <v>0</v>
      </c>
      <c r="U619">
        <v>3.0813999999999999</v>
      </c>
    </row>
    <row r="620" spans="1:21" x14ac:dyDescent="0.25">
      <c r="A620" s="1" t="s">
        <v>13187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 t="s">
        <v>13185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 s="1" t="s">
        <v>12416</v>
      </c>
      <c r="T620">
        <v>0.2</v>
      </c>
      <c r="U620">
        <v>33.57</v>
      </c>
    </row>
    <row r="621" spans="1:21" x14ac:dyDescent="0.25">
      <c r="A621" s="1" t="s">
        <v>13188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 t="s">
        <v>13185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 s="1" t="s">
        <v>12404</v>
      </c>
      <c r="T621">
        <v>0</v>
      </c>
      <c r="U621">
        <v>10.9939</v>
      </c>
    </row>
    <row r="622" spans="1:21" x14ac:dyDescent="0.25">
      <c r="A622" s="1" t="s">
        <v>13189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 t="s">
        <v>13185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 s="1" t="s">
        <v>12407</v>
      </c>
      <c r="T622">
        <v>0</v>
      </c>
      <c r="U622">
        <v>27.286200000000001</v>
      </c>
    </row>
    <row r="623" spans="1:21" x14ac:dyDescent="0.25">
      <c r="A623" s="1" t="s">
        <v>13190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 t="s">
        <v>12497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 s="1" t="s">
        <v>12411</v>
      </c>
      <c r="T623">
        <v>0.8</v>
      </c>
      <c r="U623">
        <v>-14.773</v>
      </c>
    </row>
    <row r="624" spans="1:21" x14ac:dyDescent="0.25">
      <c r="A624" s="1" t="s">
        <v>13191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 t="s">
        <v>13192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 s="1" t="s">
        <v>12406</v>
      </c>
      <c r="T624">
        <v>0</v>
      </c>
      <c r="U624">
        <v>87.568399999999997</v>
      </c>
    </row>
    <row r="625" spans="1:21" x14ac:dyDescent="0.25">
      <c r="A625" s="1" t="s">
        <v>13193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 t="s">
        <v>13192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 s="1" t="s">
        <v>12411</v>
      </c>
      <c r="T625">
        <v>0.1</v>
      </c>
      <c r="U625">
        <v>178.90100000000001</v>
      </c>
    </row>
    <row r="626" spans="1:21" x14ac:dyDescent="0.25">
      <c r="A626" s="1" t="s">
        <v>13194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 t="s">
        <v>13192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 s="1" t="s">
        <v>12409</v>
      </c>
      <c r="T626">
        <v>0</v>
      </c>
      <c r="U626">
        <v>130.87</v>
      </c>
    </row>
    <row r="627" spans="1:21" x14ac:dyDescent="0.25">
      <c r="A627" s="1" t="s">
        <v>13195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 t="s">
        <v>13192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 s="1" t="s">
        <v>12416</v>
      </c>
      <c r="T627">
        <v>0</v>
      </c>
      <c r="U627">
        <v>46.927799999999998</v>
      </c>
    </row>
    <row r="628" spans="1:21" x14ac:dyDescent="0.25">
      <c r="A628" s="1" t="s">
        <v>13196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 t="s">
        <v>12504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 s="1" t="s">
        <v>12414</v>
      </c>
      <c r="T628">
        <v>0</v>
      </c>
      <c r="U628">
        <v>12.090400000000001</v>
      </c>
    </row>
    <row r="629" spans="1:21" x14ac:dyDescent="0.25">
      <c r="A629" s="1" t="s">
        <v>13197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 t="s">
        <v>12622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 s="1" t="s">
        <v>12406</v>
      </c>
      <c r="T629">
        <v>0</v>
      </c>
      <c r="U629">
        <v>28.176400000000001</v>
      </c>
    </row>
    <row r="630" spans="1:21" x14ac:dyDescent="0.25">
      <c r="A630" s="1" t="s">
        <v>13198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 t="s">
        <v>12520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 s="1" t="s">
        <v>12411</v>
      </c>
      <c r="T630">
        <v>0.2</v>
      </c>
      <c r="U630">
        <v>5.1435000000000004</v>
      </c>
    </row>
    <row r="631" spans="1:21" x14ac:dyDescent="0.25">
      <c r="A631" s="1" t="s">
        <v>13199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 t="s">
        <v>12520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 s="1" t="s">
        <v>12407</v>
      </c>
      <c r="T631">
        <v>0</v>
      </c>
      <c r="U631">
        <v>6.0857999999999999</v>
      </c>
    </row>
    <row r="632" spans="1:21" x14ac:dyDescent="0.25">
      <c r="A632" s="1" t="s">
        <v>13200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 t="s">
        <v>12550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 s="1" t="s">
        <v>12407</v>
      </c>
      <c r="T632">
        <v>0.2</v>
      </c>
      <c r="U632">
        <v>-51.719099999999997</v>
      </c>
    </row>
    <row r="633" spans="1:21" x14ac:dyDescent="0.25">
      <c r="A633" s="1" t="s">
        <v>13201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 t="s">
        <v>12550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 s="1" t="s">
        <v>12411</v>
      </c>
      <c r="T633">
        <v>0.2</v>
      </c>
      <c r="U633">
        <v>29.95</v>
      </c>
    </row>
    <row r="634" spans="1:21" x14ac:dyDescent="0.25">
      <c r="A634" s="1" t="s">
        <v>13202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 t="s">
        <v>12550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 s="1" t="s">
        <v>12409</v>
      </c>
      <c r="T634">
        <v>0.2</v>
      </c>
      <c r="U634">
        <v>30.076799999999999</v>
      </c>
    </row>
    <row r="635" spans="1:21" x14ac:dyDescent="0.25">
      <c r="A635" s="1" t="s">
        <v>13203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 t="s">
        <v>12930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 s="1" t="s">
        <v>12407</v>
      </c>
      <c r="T635">
        <v>0.2</v>
      </c>
      <c r="U635">
        <v>2.4584999999999999</v>
      </c>
    </row>
    <row r="636" spans="1:21" x14ac:dyDescent="0.25">
      <c r="A636" s="1" t="s">
        <v>13204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 t="s">
        <v>12930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 s="1" t="s">
        <v>12407</v>
      </c>
      <c r="T636">
        <v>0.2</v>
      </c>
      <c r="U636">
        <v>85.529700000000005</v>
      </c>
    </row>
    <row r="637" spans="1:21" x14ac:dyDescent="0.25">
      <c r="A637" s="1" t="s">
        <v>13205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 t="s">
        <v>13206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 s="1" t="s">
        <v>12407</v>
      </c>
      <c r="T637">
        <v>0</v>
      </c>
      <c r="U637">
        <v>43.223399999999998</v>
      </c>
    </row>
    <row r="638" spans="1:21" x14ac:dyDescent="0.25">
      <c r="A638" s="1" t="s">
        <v>13207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 t="s">
        <v>12550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 s="1" t="s">
        <v>12407</v>
      </c>
      <c r="T638">
        <v>0.7</v>
      </c>
      <c r="U638">
        <v>-13.8468</v>
      </c>
    </row>
    <row r="639" spans="1:21" x14ac:dyDescent="0.25">
      <c r="A639" s="1" t="s">
        <v>13208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 t="s">
        <v>12550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 s="1" t="s">
        <v>12407</v>
      </c>
      <c r="T639">
        <v>0.2</v>
      </c>
      <c r="U639">
        <v>12.232799999999999</v>
      </c>
    </row>
    <row r="640" spans="1:21" x14ac:dyDescent="0.25">
      <c r="A640" s="1" t="s">
        <v>13209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 t="s">
        <v>13210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 s="1" t="s">
        <v>12411</v>
      </c>
      <c r="T640">
        <v>0</v>
      </c>
      <c r="U640">
        <v>272.79199999999997</v>
      </c>
    </row>
    <row r="641" spans="1:21" x14ac:dyDescent="0.25">
      <c r="A641" s="1" t="s">
        <v>13211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 t="s">
        <v>13210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 s="1" t="s">
        <v>12409</v>
      </c>
      <c r="T641">
        <v>0.2</v>
      </c>
      <c r="U641">
        <v>5.0128000000000004</v>
      </c>
    </row>
    <row r="642" spans="1:21" x14ac:dyDescent="0.25">
      <c r="A642" s="1" t="s">
        <v>13212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 t="s">
        <v>12536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 s="1" t="s">
        <v>12407</v>
      </c>
      <c r="T642">
        <v>0</v>
      </c>
      <c r="U642">
        <v>6.0288000000000004</v>
      </c>
    </row>
    <row r="643" spans="1:21" x14ac:dyDescent="0.25">
      <c r="A643" s="1" t="s">
        <v>13213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 t="s">
        <v>13214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 s="1" t="s">
        <v>12406</v>
      </c>
      <c r="T643">
        <v>0</v>
      </c>
      <c r="U643">
        <v>85.903999999999996</v>
      </c>
    </row>
    <row r="644" spans="1:21" x14ac:dyDescent="0.25">
      <c r="A644" s="1" t="s">
        <v>13215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 t="s">
        <v>13214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 s="1" t="s">
        <v>12414</v>
      </c>
      <c r="T644">
        <v>0</v>
      </c>
      <c r="U644">
        <v>12.6</v>
      </c>
    </row>
    <row r="645" spans="1:21" x14ac:dyDescent="0.25">
      <c r="A645" s="1" t="s">
        <v>13216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 t="s">
        <v>13217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 s="1" t="s">
        <v>12409</v>
      </c>
      <c r="T645">
        <v>0</v>
      </c>
      <c r="U645">
        <v>54.333199999999998</v>
      </c>
    </row>
    <row r="646" spans="1:21" x14ac:dyDescent="0.25">
      <c r="A646" s="1" t="s">
        <v>13218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 t="s">
        <v>13219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 s="1" t="s">
        <v>12404</v>
      </c>
      <c r="T646">
        <v>0</v>
      </c>
      <c r="U646">
        <v>3.1751999999999998</v>
      </c>
    </row>
    <row r="647" spans="1:21" x14ac:dyDescent="0.25">
      <c r="A647" s="1" t="s">
        <v>13220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 t="s">
        <v>12985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 s="1" t="s">
        <v>12406</v>
      </c>
      <c r="T647">
        <v>0</v>
      </c>
      <c r="U647">
        <v>56.511000000000003</v>
      </c>
    </row>
    <row r="648" spans="1:21" x14ac:dyDescent="0.25">
      <c r="A648" s="1" t="s">
        <v>13221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 t="s">
        <v>13222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 s="1" t="s">
        <v>12411</v>
      </c>
      <c r="T648">
        <v>0.2</v>
      </c>
      <c r="U648">
        <v>9.8625000000000007</v>
      </c>
    </row>
    <row r="649" spans="1:21" x14ac:dyDescent="0.25">
      <c r="A649" s="1" t="s">
        <v>13223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 t="s">
        <v>13222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 s="1" t="s">
        <v>12406</v>
      </c>
      <c r="T649">
        <v>0.2</v>
      </c>
      <c r="U649">
        <v>3.0144000000000002</v>
      </c>
    </row>
    <row r="650" spans="1:21" x14ac:dyDescent="0.25">
      <c r="A650" s="1" t="s">
        <v>13224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 t="s">
        <v>13225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 s="1" t="s">
        <v>12409</v>
      </c>
      <c r="T650">
        <v>0</v>
      </c>
      <c r="U650">
        <v>6.0679999999999996</v>
      </c>
    </row>
    <row r="651" spans="1:21" x14ac:dyDescent="0.25">
      <c r="A651" s="1" t="s">
        <v>13226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 t="s">
        <v>13225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 s="1" t="s">
        <v>12407</v>
      </c>
      <c r="T651">
        <v>0.2</v>
      </c>
      <c r="U651">
        <v>22.6782</v>
      </c>
    </row>
    <row r="652" spans="1:21" x14ac:dyDescent="0.25">
      <c r="A652" s="1" t="s">
        <v>13227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 t="s">
        <v>13225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 s="1" t="s">
        <v>12409</v>
      </c>
      <c r="T652">
        <v>0</v>
      </c>
      <c r="U652">
        <v>31.6</v>
      </c>
    </row>
    <row r="653" spans="1:21" x14ac:dyDescent="0.25">
      <c r="A653" s="1" t="s">
        <v>13228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 t="s">
        <v>12481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 s="1" t="s">
        <v>12417</v>
      </c>
      <c r="T653">
        <v>0</v>
      </c>
      <c r="U653">
        <v>178.31800000000001</v>
      </c>
    </row>
    <row r="654" spans="1:21" x14ac:dyDescent="0.25">
      <c r="A654" s="1" t="s">
        <v>13229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 t="s">
        <v>12560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 s="1" t="s">
        <v>12406</v>
      </c>
      <c r="T654">
        <v>0</v>
      </c>
      <c r="U654">
        <v>45.9754</v>
      </c>
    </row>
    <row r="655" spans="1:21" x14ac:dyDescent="0.25">
      <c r="A655" s="1" t="s">
        <v>13230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 t="s">
        <v>12560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 s="1" t="s">
        <v>12415</v>
      </c>
      <c r="T655">
        <v>0</v>
      </c>
      <c r="U655">
        <v>10.311999999999999</v>
      </c>
    </row>
    <row r="656" spans="1:21" x14ac:dyDescent="0.25">
      <c r="A656" s="1" t="s">
        <v>13231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 t="s">
        <v>12565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 s="1" t="s">
        <v>12406</v>
      </c>
      <c r="T656">
        <v>0.2</v>
      </c>
      <c r="U656">
        <v>8.5164000000000009</v>
      </c>
    </row>
    <row r="657" spans="1:21" x14ac:dyDescent="0.25">
      <c r="A657" s="1" t="s">
        <v>13232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 t="s">
        <v>12565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 s="1" t="s">
        <v>12406</v>
      </c>
      <c r="T657">
        <v>0.7</v>
      </c>
      <c r="U657">
        <v>-2.6543999999999999</v>
      </c>
    </row>
    <row r="658" spans="1:21" x14ac:dyDescent="0.25">
      <c r="A658" s="1" t="s">
        <v>13233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 t="s">
        <v>12565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 s="1" t="s">
        <v>12406</v>
      </c>
      <c r="T658">
        <v>0.2</v>
      </c>
      <c r="U658">
        <v>45.322200000000002</v>
      </c>
    </row>
    <row r="659" spans="1:21" x14ac:dyDescent="0.25">
      <c r="A659" s="1" t="s">
        <v>13234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 t="s">
        <v>13235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 s="1" t="s">
        <v>12406</v>
      </c>
      <c r="T659">
        <v>0.3</v>
      </c>
      <c r="U659">
        <v>-50.097999999999999</v>
      </c>
    </row>
    <row r="660" spans="1:21" x14ac:dyDescent="0.25">
      <c r="A660" s="1" t="s">
        <v>13236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 t="s">
        <v>13235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 s="1" t="s">
        <v>12406</v>
      </c>
      <c r="T660">
        <v>0.8</v>
      </c>
      <c r="U660">
        <v>-3.4620000000000002</v>
      </c>
    </row>
    <row r="661" spans="1:21" x14ac:dyDescent="0.25">
      <c r="A661" s="1" t="s">
        <v>13237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 t="s">
        <v>13238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 s="1" t="s">
        <v>12414</v>
      </c>
      <c r="T661">
        <v>0.2</v>
      </c>
      <c r="U661">
        <v>124.929</v>
      </c>
    </row>
    <row r="662" spans="1:21" x14ac:dyDescent="0.25">
      <c r="A662" s="1" t="s">
        <v>13239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 t="s">
        <v>13238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 s="1" t="s">
        <v>12422</v>
      </c>
      <c r="T662">
        <v>0.2</v>
      </c>
      <c r="U662">
        <v>-135.76499999999999</v>
      </c>
    </row>
    <row r="663" spans="1:21" x14ac:dyDescent="0.25">
      <c r="A663" s="1" t="s">
        <v>13240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 t="s">
        <v>13238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 s="1" t="s">
        <v>12411</v>
      </c>
      <c r="T663">
        <v>0.3</v>
      </c>
      <c r="U663">
        <v>-118.12949999999999</v>
      </c>
    </row>
    <row r="664" spans="1:21" x14ac:dyDescent="0.25">
      <c r="A664" s="1" t="s">
        <v>13241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 t="s">
        <v>13238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 s="1" t="s">
        <v>12407</v>
      </c>
      <c r="T664">
        <v>0.8</v>
      </c>
      <c r="U664">
        <v>-4.2222</v>
      </c>
    </row>
    <row r="665" spans="1:21" x14ac:dyDescent="0.25">
      <c r="A665" s="1" t="s">
        <v>13242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 t="s">
        <v>13185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 s="1" t="s">
        <v>12411</v>
      </c>
      <c r="T665">
        <v>0</v>
      </c>
      <c r="U665">
        <v>18.398</v>
      </c>
    </row>
    <row r="666" spans="1:21" x14ac:dyDescent="0.25">
      <c r="A666" s="1" t="s">
        <v>13243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 t="s">
        <v>13244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 s="1" t="s">
        <v>12407</v>
      </c>
      <c r="T666">
        <v>0</v>
      </c>
      <c r="U666">
        <v>5.2625999999999999</v>
      </c>
    </row>
    <row r="667" spans="1:21" x14ac:dyDescent="0.25">
      <c r="A667" s="1" t="s">
        <v>13245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 t="s">
        <v>13246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 s="1" t="s">
        <v>12407</v>
      </c>
      <c r="T667">
        <v>0.2</v>
      </c>
      <c r="U667">
        <v>2.0790000000000002</v>
      </c>
    </row>
    <row r="668" spans="1:21" x14ac:dyDescent="0.25">
      <c r="A668" s="1" t="s">
        <v>13247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 t="s">
        <v>13246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 s="1" t="s">
        <v>12407</v>
      </c>
      <c r="T668">
        <v>0.2</v>
      </c>
      <c r="U668">
        <v>28.706399999999999</v>
      </c>
    </row>
    <row r="669" spans="1:21" x14ac:dyDescent="0.25">
      <c r="A669" s="1" t="s">
        <v>13248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 t="s">
        <v>13246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 s="1" t="s">
        <v>12407</v>
      </c>
      <c r="T669">
        <v>0.2</v>
      </c>
      <c r="U669">
        <v>28.618200000000002</v>
      </c>
    </row>
    <row r="670" spans="1:21" x14ac:dyDescent="0.25">
      <c r="A670" s="1" t="s">
        <v>13249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 t="s">
        <v>13250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 s="1" t="s">
        <v>12411</v>
      </c>
      <c r="T670">
        <v>0.2</v>
      </c>
      <c r="U670">
        <v>8.7285000000000004</v>
      </c>
    </row>
    <row r="671" spans="1:21" x14ac:dyDescent="0.25">
      <c r="A671" s="1" t="s">
        <v>13251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 t="s">
        <v>13096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 s="1" t="s">
        <v>12407</v>
      </c>
      <c r="T671">
        <v>0.6</v>
      </c>
      <c r="U671">
        <v>-14.3856</v>
      </c>
    </row>
    <row r="672" spans="1:21" x14ac:dyDescent="0.25">
      <c r="A672" s="1" t="s">
        <v>13252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 t="s">
        <v>13096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 s="1" t="s">
        <v>12404</v>
      </c>
      <c r="T672">
        <v>0.5</v>
      </c>
      <c r="U672">
        <v>-71.890500000000003</v>
      </c>
    </row>
    <row r="673" spans="1:21" x14ac:dyDescent="0.25">
      <c r="A673" s="1" t="s">
        <v>13253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 t="s">
        <v>13096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 s="1" t="s">
        <v>12415</v>
      </c>
      <c r="T673">
        <v>0.2</v>
      </c>
      <c r="U673">
        <v>11.36</v>
      </c>
    </row>
    <row r="674" spans="1:21" x14ac:dyDescent="0.25">
      <c r="A674" s="1" t="s">
        <v>13254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 t="s">
        <v>12897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 s="1" t="s">
        <v>12411</v>
      </c>
      <c r="T674">
        <v>0.2</v>
      </c>
      <c r="U674">
        <v>1.7115</v>
      </c>
    </row>
    <row r="675" spans="1:21" x14ac:dyDescent="0.25">
      <c r="A675" s="1" t="s">
        <v>13255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 t="s">
        <v>12985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 s="1" t="s">
        <v>12407</v>
      </c>
      <c r="T675">
        <v>0</v>
      </c>
      <c r="U675">
        <v>16.588799999999999</v>
      </c>
    </row>
    <row r="676" spans="1:21" x14ac:dyDescent="0.25">
      <c r="A676" s="1" t="s">
        <v>13256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 t="s">
        <v>12985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 s="1" t="s">
        <v>12411</v>
      </c>
      <c r="T676">
        <v>0</v>
      </c>
      <c r="U676">
        <v>17.504999999999999</v>
      </c>
    </row>
    <row r="677" spans="1:21" x14ac:dyDescent="0.25">
      <c r="A677" s="1" t="s">
        <v>13257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 t="s">
        <v>12985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 s="1" t="s">
        <v>12407</v>
      </c>
      <c r="T677">
        <v>0</v>
      </c>
      <c r="U677">
        <v>40.749899999999997</v>
      </c>
    </row>
    <row r="678" spans="1:21" x14ac:dyDescent="0.25">
      <c r="A678" s="1" t="s">
        <v>13258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 t="s">
        <v>13259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 s="1" t="s">
        <v>12407</v>
      </c>
      <c r="T678">
        <v>0.8</v>
      </c>
      <c r="U678">
        <v>-7.3920000000000003</v>
      </c>
    </row>
    <row r="679" spans="1:21" x14ac:dyDescent="0.25">
      <c r="A679" s="1" t="s">
        <v>13260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 t="s">
        <v>13259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 s="1" t="s">
        <v>12407</v>
      </c>
      <c r="T679">
        <v>0.2</v>
      </c>
      <c r="U679">
        <v>4.5201000000000002</v>
      </c>
    </row>
    <row r="680" spans="1:21" x14ac:dyDescent="0.25">
      <c r="A680" s="1" t="s">
        <v>13261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 t="s">
        <v>13259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 s="1" t="s">
        <v>12407</v>
      </c>
      <c r="T680">
        <v>0.6</v>
      </c>
      <c r="U680">
        <v>-41.262</v>
      </c>
    </row>
    <row r="681" spans="1:21" x14ac:dyDescent="0.25">
      <c r="A681" s="1" t="s">
        <v>13262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 t="s">
        <v>13259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 s="1" t="s">
        <v>12407</v>
      </c>
      <c r="T681">
        <v>0.8</v>
      </c>
      <c r="U681">
        <v>-320.23950000000002</v>
      </c>
    </row>
    <row r="682" spans="1:21" x14ac:dyDescent="0.25">
      <c r="A682" s="1" t="s">
        <v>13263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 t="s">
        <v>12481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 s="1" t="s">
        <v>12407</v>
      </c>
      <c r="T682">
        <v>0.2</v>
      </c>
      <c r="U682">
        <v>4.6643999999999997</v>
      </c>
    </row>
    <row r="683" spans="1:21" x14ac:dyDescent="0.25">
      <c r="A683" s="1" t="s">
        <v>13264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 t="s">
        <v>12481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 s="1" t="s">
        <v>12406</v>
      </c>
      <c r="T683">
        <v>0</v>
      </c>
      <c r="U683">
        <v>2.5983999999999998</v>
      </c>
    </row>
    <row r="684" spans="1:21" x14ac:dyDescent="0.25">
      <c r="A684" s="1" t="s">
        <v>13265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 t="s">
        <v>12481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 s="1" t="s">
        <v>12409</v>
      </c>
      <c r="T684">
        <v>0</v>
      </c>
      <c r="U684">
        <v>18.521999999999998</v>
      </c>
    </row>
    <row r="685" spans="1:21" x14ac:dyDescent="0.25">
      <c r="A685" s="1" t="s">
        <v>13266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 t="s">
        <v>13267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 s="1" t="s">
        <v>12409</v>
      </c>
      <c r="T685">
        <v>0.5</v>
      </c>
      <c r="U685">
        <v>-3839.9904000000001</v>
      </c>
    </row>
    <row r="686" spans="1:21" x14ac:dyDescent="0.25">
      <c r="A686" s="1" t="s">
        <v>13268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 t="s">
        <v>13267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 s="1" t="s">
        <v>12406</v>
      </c>
      <c r="T686">
        <v>0.2</v>
      </c>
      <c r="U686">
        <v>14.651</v>
      </c>
    </row>
    <row r="687" spans="1:21" x14ac:dyDescent="0.25">
      <c r="A687" s="1" t="s">
        <v>13269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 t="s">
        <v>12958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 s="1" t="s">
        <v>12407</v>
      </c>
      <c r="T687">
        <v>0</v>
      </c>
      <c r="U687">
        <v>163.18979999999999</v>
      </c>
    </row>
    <row r="688" spans="1:21" x14ac:dyDescent="0.25">
      <c r="A688" s="1" t="s">
        <v>13270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 t="s">
        <v>12958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 s="1" t="s">
        <v>12406</v>
      </c>
      <c r="T688">
        <v>0</v>
      </c>
      <c r="U688">
        <v>6.8714000000000004</v>
      </c>
    </row>
    <row r="689" spans="1:21" x14ac:dyDescent="0.25">
      <c r="A689" s="1" t="s">
        <v>13271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 t="s">
        <v>12958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 s="1" t="s">
        <v>12407</v>
      </c>
      <c r="T689">
        <v>0</v>
      </c>
      <c r="U689">
        <v>9.3312000000000008</v>
      </c>
    </row>
    <row r="690" spans="1:21" x14ac:dyDescent="0.25">
      <c r="A690" s="1" t="s">
        <v>13272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 t="s">
        <v>12560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 s="1" t="s">
        <v>12406</v>
      </c>
      <c r="T690">
        <v>0.2</v>
      </c>
      <c r="U690">
        <v>4.7995999999999999</v>
      </c>
    </row>
    <row r="691" spans="1:21" x14ac:dyDescent="0.25">
      <c r="A691" s="1" t="s">
        <v>13273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 t="s">
        <v>13274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 s="1" t="s">
        <v>12404</v>
      </c>
      <c r="T691">
        <v>0</v>
      </c>
      <c r="U691">
        <v>14.561400000000001</v>
      </c>
    </row>
    <row r="692" spans="1:21" x14ac:dyDescent="0.25">
      <c r="A692" s="1" t="s">
        <v>13275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 t="s">
        <v>13274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 s="1" t="s">
        <v>12404</v>
      </c>
      <c r="T692">
        <v>0</v>
      </c>
      <c r="U692">
        <v>74.053200000000004</v>
      </c>
    </row>
    <row r="693" spans="1:21" x14ac:dyDescent="0.25">
      <c r="A693" s="1" t="s">
        <v>13276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 t="s">
        <v>13274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 s="1" t="s">
        <v>12407</v>
      </c>
      <c r="T693">
        <v>0</v>
      </c>
      <c r="U693">
        <v>10.315200000000001</v>
      </c>
    </row>
    <row r="694" spans="1:21" x14ac:dyDescent="0.25">
      <c r="A694" s="1" t="s">
        <v>13277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 t="s">
        <v>12408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 s="1" t="s">
        <v>12404</v>
      </c>
      <c r="T694">
        <v>0</v>
      </c>
      <c r="U694">
        <v>24.936</v>
      </c>
    </row>
    <row r="695" spans="1:21" x14ac:dyDescent="0.25">
      <c r="A695" s="1" t="s">
        <v>13278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 t="s">
        <v>12408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 s="1" t="s">
        <v>12411</v>
      </c>
      <c r="T695">
        <v>0</v>
      </c>
      <c r="U695">
        <v>16.032</v>
      </c>
    </row>
    <row r="696" spans="1:21" x14ac:dyDescent="0.25">
      <c r="A696" s="1" t="s">
        <v>13279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 t="s">
        <v>13280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 s="1" t="s">
        <v>12415</v>
      </c>
      <c r="T696">
        <v>0.2</v>
      </c>
      <c r="U696">
        <v>17.348800000000001</v>
      </c>
    </row>
    <row r="697" spans="1:21" x14ac:dyDescent="0.25">
      <c r="A697" s="1" t="s">
        <v>13281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 t="s">
        <v>13280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 s="1" t="s">
        <v>12409</v>
      </c>
      <c r="T697">
        <v>0.2</v>
      </c>
      <c r="U697">
        <v>17.760000000000002</v>
      </c>
    </row>
    <row r="698" spans="1:21" x14ac:dyDescent="0.25">
      <c r="A698" s="1" t="s">
        <v>13282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 t="s">
        <v>13280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 s="1" t="s">
        <v>12414</v>
      </c>
      <c r="T698">
        <v>0.2</v>
      </c>
      <c r="U698">
        <v>62.807499999999997</v>
      </c>
    </row>
    <row r="699" spans="1:21" x14ac:dyDescent="0.25">
      <c r="A699" s="1" t="s">
        <v>13283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 t="s">
        <v>13280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 s="1" t="s">
        <v>12409</v>
      </c>
      <c r="T699">
        <v>0.2</v>
      </c>
      <c r="U699">
        <v>31.751200000000001</v>
      </c>
    </row>
    <row r="700" spans="1:21" x14ac:dyDescent="0.25">
      <c r="A700" s="1" t="s">
        <v>13284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 t="s">
        <v>13280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 s="1" t="s">
        <v>12404</v>
      </c>
      <c r="T700">
        <v>0.2</v>
      </c>
      <c r="U700">
        <v>0.80879999999999996</v>
      </c>
    </row>
    <row r="701" spans="1:21" x14ac:dyDescent="0.25">
      <c r="A701" s="1" t="s">
        <v>13285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 t="s">
        <v>13280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 s="1" t="s">
        <v>12406</v>
      </c>
      <c r="T701">
        <v>0.7</v>
      </c>
      <c r="U701">
        <v>-13.6312</v>
      </c>
    </row>
    <row r="702" spans="1:21" x14ac:dyDescent="0.25">
      <c r="A702" s="1" t="s">
        <v>13286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 t="s">
        <v>13280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 s="1" t="s">
        <v>12407</v>
      </c>
      <c r="T702">
        <v>0.7</v>
      </c>
      <c r="U702">
        <v>-3.4272</v>
      </c>
    </row>
    <row r="703" spans="1:21" x14ac:dyDescent="0.25">
      <c r="A703" s="1" t="s">
        <v>13287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 t="s">
        <v>13250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 s="1" t="s">
        <v>12407</v>
      </c>
      <c r="T703">
        <v>0.2</v>
      </c>
      <c r="U703">
        <v>4.1448</v>
      </c>
    </row>
    <row r="704" spans="1:21" x14ac:dyDescent="0.25">
      <c r="A704" s="1" t="s">
        <v>13288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 t="s">
        <v>12423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 s="1" t="s">
        <v>12407</v>
      </c>
      <c r="T704">
        <v>0</v>
      </c>
      <c r="U704">
        <v>35.679600000000001</v>
      </c>
    </row>
    <row r="705" spans="1:21" x14ac:dyDescent="0.25">
      <c r="A705" s="1" t="s">
        <v>13289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 t="s">
        <v>12833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 s="1" t="s">
        <v>12407</v>
      </c>
      <c r="T705">
        <v>0.2</v>
      </c>
      <c r="U705">
        <v>-13.871700000000001</v>
      </c>
    </row>
    <row r="706" spans="1:21" x14ac:dyDescent="0.25">
      <c r="A706" s="1" t="s">
        <v>13290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 t="s">
        <v>13291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 s="1" t="s">
        <v>12406</v>
      </c>
      <c r="T706">
        <v>0.2</v>
      </c>
      <c r="U706">
        <v>3.6288</v>
      </c>
    </row>
    <row r="707" spans="1:21" x14ac:dyDescent="0.25">
      <c r="A707" s="1" t="s">
        <v>13292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 t="s">
        <v>13291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 s="1" t="s">
        <v>12411</v>
      </c>
      <c r="T707">
        <v>0.2</v>
      </c>
      <c r="U707">
        <v>18.769500000000001</v>
      </c>
    </row>
    <row r="708" spans="1:21" x14ac:dyDescent="0.25">
      <c r="A708" s="1" t="s">
        <v>13293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 t="s">
        <v>13291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 s="1" t="s">
        <v>12404</v>
      </c>
      <c r="T708">
        <v>0.2</v>
      </c>
      <c r="U708">
        <v>2.2824</v>
      </c>
    </row>
    <row r="709" spans="1:21" x14ac:dyDescent="0.25">
      <c r="A709" s="1" t="s">
        <v>13294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 t="s">
        <v>12560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 s="1" t="s">
        <v>12409</v>
      </c>
      <c r="T709">
        <v>0</v>
      </c>
      <c r="U709">
        <v>52.782400000000003</v>
      </c>
    </row>
    <row r="710" spans="1:21" x14ac:dyDescent="0.25">
      <c r="A710" s="1" t="s">
        <v>13295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 t="s">
        <v>12560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 s="1" t="s">
        <v>12411</v>
      </c>
      <c r="T710">
        <v>0.2</v>
      </c>
      <c r="U710">
        <v>-110.49</v>
      </c>
    </row>
    <row r="711" spans="1:21" x14ac:dyDescent="0.25">
      <c r="A711" s="1" t="s">
        <v>13296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 t="s">
        <v>12560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 s="1" t="s">
        <v>12415</v>
      </c>
      <c r="T711">
        <v>0.2</v>
      </c>
      <c r="U711">
        <v>15.768000000000001</v>
      </c>
    </row>
    <row r="712" spans="1:21" x14ac:dyDescent="0.25">
      <c r="A712" s="1" t="s">
        <v>13297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 t="s">
        <v>12560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 s="1" t="s">
        <v>12404</v>
      </c>
      <c r="T712">
        <v>0</v>
      </c>
      <c r="U712">
        <v>26.630400000000002</v>
      </c>
    </row>
    <row r="713" spans="1:21" x14ac:dyDescent="0.25">
      <c r="A713" s="1" t="s">
        <v>13298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 t="s">
        <v>13299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 s="1" t="s">
        <v>12409</v>
      </c>
      <c r="T713">
        <v>0.2</v>
      </c>
      <c r="U713">
        <v>8.8623999999999992</v>
      </c>
    </row>
    <row r="714" spans="1:21" x14ac:dyDescent="0.25">
      <c r="A714" s="1" t="s">
        <v>13300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 t="s">
        <v>13301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 s="1" t="s">
        <v>12412</v>
      </c>
      <c r="T714">
        <v>0</v>
      </c>
      <c r="U714">
        <v>109.7226</v>
      </c>
    </row>
    <row r="715" spans="1:21" x14ac:dyDescent="0.25">
      <c r="A715" s="1" t="s">
        <v>13302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 t="s">
        <v>13301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 s="1" t="s">
        <v>12406</v>
      </c>
      <c r="T715">
        <v>0</v>
      </c>
      <c r="U715">
        <v>89.3142</v>
      </c>
    </row>
    <row r="716" spans="1:21" x14ac:dyDescent="0.25">
      <c r="A716" s="1" t="s">
        <v>13303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 t="s">
        <v>13301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 s="1" t="s">
        <v>12407</v>
      </c>
      <c r="T716">
        <v>0</v>
      </c>
      <c r="U716">
        <v>113.98860000000001</v>
      </c>
    </row>
    <row r="717" spans="1:21" x14ac:dyDescent="0.25">
      <c r="A717" s="1" t="s">
        <v>13304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 t="s">
        <v>12620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 s="1" t="s">
        <v>12411</v>
      </c>
      <c r="T717">
        <v>0.2</v>
      </c>
      <c r="U717">
        <v>6.9720000000000004</v>
      </c>
    </row>
    <row r="718" spans="1:21" x14ac:dyDescent="0.25">
      <c r="A718" s="1" t="s">
        <v>13305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 t="s">
        <v>12473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 s="1" t="s">
        <v>12406</v>
      </c>
      <c r="T718">
        <v>0</v>
      </c>
      <c r="U718">
        <v>3.0813999999999999</v>
      </c>
    </row>
    <row r="719" spans="1:21" x14ac:dyDescent="0.25">
      <c r="A719" s="1" t="s">
        <v>13306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 t="s">
        <v>12606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 s="1" t="s">
        <v>12407</v>
      </c>
      <c r="T719">
        <v>0.2</v>
      </c>
      <c r="U719">
        <v>24.4758</v>
      </c>
    </row>
    <row r="720" spans="1:21" x14ac:dyDescent="0.25">
      <c r="A720" s="1" t="s">
        <v>13307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 t="s">
        <v>12441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 s="1" t="s">
        <v>12407</v>
      </c>
      <c r="T720">
        <v>0.2</v>
      </c>
      <c r="U720">
        <v>19.4376</v>
      </c>
    </row>
    <row r="721" spans="1:21" x14ac:dyDescent="0.25">
      <c r="A721" s="1" t="s">
        <v>13308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 t="s">
        <v>12441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 s="1" t="s">
        <v>12412</v>
      </c>
      <c r="T721">
        <v>0</v>
      </c>
      <c r="U721">
        <v>21.995999999999999</v>
      </c>
    </row>
    <row r="722" spans="1:21" x14ac:dyDescent="0.25">
      <c r="A722" s="1" t="s">
        <v>13309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 t="s">
        <v>12627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 s="1" t="s">
        <v>12407</v>
      </c>
      <c r="T722">
        <v>0</v>
      </c>
      <c r="U722">
        <v>73.41</v>
      </c>
    </row>
    <row r="723" spans="1:21" x14ac:dyDescent="0.25">
      <c r="A723" s="1" t="s">
        <v>13310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 t="s">
        <v>13311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 s="1" t="s">
        <v>12407</v>
      </c>
      <c r="T723">
        <v>0</v>
      </c>
      <c r="U723">
        <v>231.41159999999999</v>
      </c>
    </row>
    <row r="724" spans="1:21" x14ac:dyDescent="0.25">
      <c r="A724" s="1" t="s">
        <v>13312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 t="s">
        <v>13311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 s="1" t="s">
        <v>12407</v>
      </c>
      <c r="T724">
        <v>0</v>
      </c>
      <c r="U724">
        <v>80.019900000000007</v>
      </c>
    </row>
    <row r="725" spans="1:21" x14ac:dyDescent="0.25">
      <c r="A725" s="1" t="s">
        <v>13313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 t="s">
        <v>12439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 s="1" t="s">
        <v>12411</v>
      </c>
      <c r="T725">
        <v>0.2</v>
      </c>
      <c r="U725">
        <v>21.111999999999998</v>
      </c>
    </row>
    <row r="726" spans="1:21" x14ac:dyDescent="0.25">
      <c r="A726" s="1" t="s">
        <v>13314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 t="s">
        <v>13315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 s="1" t="s">
        <v>12414</v>
      </c>
      <c r="T726">
        <v>0.2</v>
      </c>
      <c r="U726">
        <v>5.1281999999999996</v>
      </c>
    </row>
    <row r="727" spans="1:21" x14ac:dyDescent="0.25">
      <c r="A727" s="1" t="s">
        <v>13316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 t="s">
        <v>12859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 s="1" t="s">
        <v>12406</v>
      </c>
      <c r="T727">
        <v>0.2</v>
      </c>
      <c r="U727">
        <v>6.3684000000000003</v>
      </c>
    </row>
    <row r="728" spans="1:21" x14ac:dyDescent="0.25">
      <c r="A728" s="1" t="s">
        <v>13317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 t="s">
        <v>12859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 s="1" t="s">
        <v>12404</v>
      </c>
      <c r="T728">
        <v>0.2</v>
      </c>
      <c r="U728">
        <v>5.5991999999999997</v>
      </c>
    </row>
    <row r="729" spans="1:21" x14ac:dyDescent="0.25">
      <c r="A729" s="1" t="s">
        <v>13318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 t="s">
        <v>13319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 s="1" t="s">
        <v>12415</v>
      </c>
      <c r="T729">
        <v>0</v>
      </c>
      <c r="U729">
        <v>84.051199999999994</v>
      </c>
    </row>
    <row r="730" spans="1:21" x14ac:dyDescent="0.25">
      <c r="A730" s="1" t="s">
        <v>13320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 t="s">
        <v>13319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 s="1" t="s">
        <v>12406</v>
      </c>
      <c r="T730">
        <v>0.4</v>
      </c>
      <c r="U730">
        <v>-153.34559999999999</v>
      </c>
    </row>
    <row r="731" spans="1:21" x14ac:dyDescent="0.25">
      <c r="A731" s="1" t="s">
        <v>13321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 t="s">
        <v>13319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 s="1" t="s">
        <v>12407</v>
      </c>
      <c r="T731">
        <v>0</v>
      </c>
      <c r="U731">
        <v>10.089</v>
      </c>
    </row>
    <row r="732" spans="1:21" x14ac:dyDescent="0.25">
      <c r="A732" s="1" t="s">
        <v>13322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 t="s">
        <v>13319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 s="1" t="s">
        <v>12407</v>
      </c>
      <c r="T732">
        <v>0.1</v>
      </c>
      <c r="U732">
        <v>102.49979999999999</v>
      </c>
    </row>
    <row r="733" spans="1:21" x14ac:dyDescent="0.25">
      <c r="A733" s="1" t="s">
        <v>13323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 t="s">
        <v>13319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 s="1" t="s">
        <v>12406</v>
      </c>
      <c r="T733">
        <v>0</v>
      </c>
      <c r="U733">
        <v>3.024</v>
      </c>
    </row>
    <row r="734" spans="1:21" x14ac:dyDescent="0.25">
      <c r="A734" s="1" t="s">
        <v>13324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 t="s">
        <v>12622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 s="1" t="s">
        <v>12407</v>
      </c>
      <c r="T734">
        <v>0</v>
      </c>
      <c r="U734">
        <v>9.7175999999999991</v>
      </c>
    </row>
    <row r="735" spans="1:21" x14ac:dyDescent="0.25">
      <c r="A735" s="1" t="s">
        <v>13325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 t="s">
        <v>12622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 s="1" t="s">
        <v>12407</v>
      </c>
      <c r="T735">
        <v>0</v>
      </c>
      <c r="U735">
        <v>86.385599999999997</v>
      </c>
    </row>
    <row r="736" spans="1:21" x14ac:dyDescent="0.25">
      <c r="A736" s="1" t="s">
        <v>13326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 t="s">
        <v>12622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 s="1" t="s">
        <v>12412</v>
      </c>
      <c r="T736">
        <v>0.2</v>
      </c>
      <c r="U736">
        <v>33.647399999999998</v>
      </c>
    </row>
    <row r="737" spans="1:21" x14ac:dyDescent="0.25">
      <c r="A737" s="1" t="s">
        <v>13327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 t="s">
        <v>12622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 s="1" t="s">
        <v>12409</v>
      </c>
      <c r="T737">
        <v>0.2</v>
      </c>
      <c r="U737">
        <v>9.4283999999999999</v>
      </c>
    </row>
    <row r="738" spans="1:21" x14ac:dyDescent="0.25">
      <c r="A738" s="1" t="s">
        <v>13328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 t="s">
        <v>12622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 s="1" t="s">
        <v>12404</v>
      </c>
      <c r="T738">
        <v>0</v>
      </c>
      <c r="U738">
        <v>18.695599999999999</v>
      </c>
    </row>
    <row r="739" spans="1:21" x14ac:dyDescent="0.25">
      <c r="A739" s="1" t="s">
        <v>13329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 t="s">
        <v>12622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 s="1" t="s">
        <v>12411</v>
      </c>
      <c r="T739">
        <v>0.2</v>
      </c>
      <c r="U739">
        <v>6.5519999999999996</v>
      </c>
    </row>
    <row r="740" spans="1:21" x14ac:dyDescent="0.25">
      <c r="A740" s="1" t="s">
        <v>13330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 t="s">
        <v>12769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 s="1" t="s">
        <v>12406</v>
      </c>
      <c r="T740">
        <v>0</v>
      </c>
      <c r="U740">
        <v>8.4966000000000008</v>
      </c>
    </row>
    <row r="741" spans="1:21" x14ac:dyDescent="0.25">
      <c r="A741" s="1" t="s">
        <v>13331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 t="s">
        <v>12463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 s="1" t="s">
        <v>12407</v>
      </c>
      <c r="T741">
        <v>0.2</v>
      </c>
      <c r="U741">
        <v>4.2717000000000001</v>
      </c>
    </row>
    <row r="742" spans="1:21" x14ac:dyDescent="0.25">
      <c r="A742" s="1" t="s">
        <v>13332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 t="s">
        <v>12463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 s="1" t="s">
        <v>12407</v>
      </c>
      <c r="T742">
        <v>0.2</v>
      </c>
      <c r="U742">
        <v>-64.774799999999999</v>
      </c>
    </row>
    <row r="743" spans="1:21" x14ac:dyDescent="0.25">
      <c r="A743" s="1" t="s">
        <v>13333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 t="s">
        <v>12463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 s="1" t="s">
        <v>12406</v>
      </c>
      <c r="T743">
        <v>0.8</v>
      </c>
      <c r="U743">
        <v>-5.4870000000000001</v>
      </c>
    </row>
    <row r="744" spans="1:21" x14ac:dyDescent="0.25">
      <c r="A744" s="1" t="s">
        <v>13334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 t="s">
        <v>12685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 s="1" t="s">
        <v>12411</v>
      </c>
      <c r="T744">
        <v>0.2</v>
      </c>
      <c r="U744">
        <v>-10.948</v>
      </c>
    </row>
    <row r="745" spans="1:21" x14ac:dyDescent="0.25">
      <c r="A745" s="1" t="s">
        <v>13335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 t="s">
        <v>12685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 s="1" t="s">
        <v>12404</v>
      </c>
      <c r="T745">
        <v>0.2</v>
      </c>
      <c r="U745">
        <v>1.1466000000000001</v>
      </c>
    </row>
    <row r="746" spans="1:21" x14ac:dyDescent="0.25">
      <c r="A746" s="1" t="s">
        <v>13336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 t="s">
        <v>12685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 s="1" t="s">
        <v>12404</v>
      </c>
      <c r="T746">
        <v>0.2</v>
      </c>
      <c r="U746">
        <v>1.6761999999999999</v>
      </c>
    </row>
    <row r="747" spans="1:21" x14ac:dyDescent="0.25">
      <c r="A747" s="1" t="s">
        <v>13337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 t="s">
        <v>12685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 s="1" t="s">
        <v>12409</v>
      </c>
      <c r="T747">
        <v>0.2</v>
      </c>
      <c r="U747">
        <v>6.2064000000000004</v>
      </c>
    </row>
    <row r="748" spans="1:21" x14ac:dyDescent="0.25">
      <c r="A748" s="1" t="s">
        <v>13338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 t="s">
        <v>13339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 s="1" t="s">
        <v>12417</v>
      </c>
      <c r="T748">
        <v>0.2</v>
      </c>
      <c r="U748">
        <v>-28.356000000000002</v>
      </c>
    </row>
    <row r="749" spans="1:21" x14ac:dyDescent="0.25">
      <c r="A749" s="1" t="s">
        <v>13340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 t="s">
        <v>13339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 s="1" t="s">
        <v>12409</v>
      </c>
      <c r="T749">
        <v>0</v>
      </c>
      <c r="U749">
        <v>7.1863999999999999</v>
      </c>
    </row>
    <row r="750" spans="1:21" x14ac:dyDescent="0.25">
      <c r="A750" s="1" t="s">
        <v>13341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 t="s">
        <v>13342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 s="1" t="s">
        <v>12404</v>
      </c>
      <c r="T750">
        <v>0.2</v>
      </c>
      <c r="U750">
        <v>0.89939999999999998</v>
      </c>
    </row>
    <row r="751" spans="1:21" x14ac:dyDescent="0.25">
      <c r="A751" s="1" t="s">
        <v>13343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 t="s">
        <v>13344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 s="1" t="s">
        <v>12407</v>
      </c>
      <c r="T751">
        <v>0</v>
      </c>
      <c r="U751">
        <v>26.702999999999999</v>
      </c>
    </row>
    <row r="752" spans="1:21" x14ac:dyDescent="0.25">
      <c r="A752" s="1" t="s">
        <v>13345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 t="s">
        <v>13344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 s="1" t="s">
        <v>12418</v>
      </c>
      <c r="T752">
        <v>0</v>
      </c>
      <c r="U752">
        <v>56.7864</v>
      </c>
    </row>
    <row r="753" spans="1:21" x14ac:dyDescent="0.25">
      <c r="A753" s="1" t="s">
        <v>13346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 t="s">
        <v>13344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 s="1" t="s">
        <v>12414</v>
      </c>
      <c r="T753">
        <v>0</v>
      </c>
      <c r="U753">
        <v>22.792000000000002</v>
      </c>
    </row>
    <row r="754" spans="1:21" x14ac:dyDescent="0.25">
      <c r="A754" s="1" t="s">
        <v>13347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 t="s">
        <v>13344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 s="1" t="s">
        <v>12404</v>
      </c>
      <c r="T754">
        <v>0</v>
      </c>
      <c r="U754">
        <v>1.4112</v>
      </c>
    </row>
    <row r="755" spans="1:21" x14ac:dyDescent="0.25">
      <c r="A755" s="1" t="s">
        <v>13348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 t="s">
        <v>12769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 s="1" t="s">
        <v>12407</v>
      </c>
      <c r="T755">
        <v>0.2</v>
      </c>
      <c r="U755">
        <v>374.99250000000001</v>
      </c>
    </row>
    <row r="756" spans="1:21" x14ac:dyDescent="0.25">
      <c r="A756" s="1" t="s">
        <v>13349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 t="s">
        <v>12408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 s="1" t="s">
        <v>12409</v>
      </c>
      <c r="T756">
        <v>0</v>
      </c>
      <c r="U756">
        <v>28.7712</v>
      </c>
    </row>
    <row r="757" spans="1:21" x14ac:dyDescent="0.25">
      <c r="A757" s="1" t="s">
        <v>13350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 t="s">
        <v>12972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 s="1" t="s">
        <v>12409</v>
      </c>
      <c r="T757">
        <v>0.45</v>
      </c>
      <c r="U757">
        <v>-167.3184</v>
      </c>
    </row>
    <row r="758" spans="1:21" x14ac:dyDescent="0.25">
      <c r="A758" s="1" t="s">
        <v>13351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 t="s">
        <v>13352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 s="1" t="s">
        <v>12406</v>
      </c>
      <c r="T758">
        <v>0</v>
      </c>
      <c r="U758">
        <v>6.8768000000000002</v>
      </c>
    </row>
    <row r="759" spans="1:21" x14ac:dyDescent="0.25">
      <c r="A759" s="1" t="s">
        <v>13353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 t="s">
        <v>13352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 s="1" t="s">
        <v>12409</v>
      </c>
      <c r="T759">
        <v>0</v>
      </c>
      <c r="U759">
        <v>47.92</v>
      </c>
    </row>
    <row r="760" spans="1:21" x14ac:dyDescent="0.25">
      <c r="A760" s="1" t="s">
        <v>13354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 t="s">
        <v>12504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 s="1" t="s">
        <v>12407</v>
      </c>
      <c r="T760">
        <v>0.2</v>
      </c>
      <c r="U760">
        <v>4.2666000000000004</v>
      </c>
    </row>
    <row r="761" spans="1:21" x14ac:dyDescent="0.25">
      <c r="A761" s="1" t="s">
        <v>13355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 t="s">
        <v>13101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 s="1" t="s">
        <v>12409</v>
      </c>
      <c r="T761">
        <v>0</v>
      </c>
      <c r="U761">
        <v>10.224</v>
      </c>
    </row>
    <row r="762" spans="1:21" x14ac:dyDescent="0.25">
      <c r="A762" s="1" t="s">
        <v>13356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 t="s">
        <v>12492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 s="1" t="s">
        <v>12416</v>
      </c>
      <c r="T762">
        <v>0</v>
      </c>
      <c r="U762">
        <v>27.993600000000001</v>
      </c>
    </row>
    <row r="763" spans="1:21" x14ac:dyDescent="0.25">
      <c r="A763" s="1" t="s">
        <v>13357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 t="s">
        <v>13059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 s="1" t="s">
        <v>12407</v>
      </c>
      <c r="T763">
        <v>0</v>
      </c>
      <c r="U763">
        <v>5.6993999999999998</v>
      </c>
    </row>
    <row r="764" spans="1:21" x14ac:dyDescent="0.25">
      <c r="A764" s="1" t="s">
        <v>13358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 t="s">
        <v>12565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 s="1" t="s">
        <v>12407</v>
      </c>
      <c r="T764">
        <v>0.4</v>
      </c>
      <c r="U764">
        <v>-26.9955</v>
      </c>
    </row>
    <row r="765" spans="1:21" x14ac:dyDescent="0.25">
      <c r="A765" s="1" t="s">
        <v>13359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 t="s">
        <v>13360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 s="1" t="s">
        <v>12406</v>
      </c>
      <c r="T765">
        <v>0</v>
      </c>
      <c r="U765">
        <v>5.3391999999999999</v>
      </c>
    </row>
    <row r="766" spans="1:21" x14ac:dyDescent="0.25">
      <c r="A766" s="1" t="s">
        <v>13361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 t="s">
        <v>13360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 s="1" t="s">
        <v>12407</v>
      </c>
      <c r="T766">
        <v>0</v>
      </c>
      <c r="U766">
        <v>25.47</v>
      </c>
    </row>
    <row r="767" spans="1:21" x14ac:dyDescent="0.25">
      <c r="A767" s="1" t="s">
        <v>13362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 t="s">
        <v>13360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 s="1" t="s">
        <v>12412</v>
      </c>
      <c r="T767">
        <v>0</v>
      </c>
      <c r="U767">
        <v>258.69600000000003</v>
      </c>
    </row>
    <row r="768" spans="1:21" x14ac:dyDescent="0.25">
      <c r="A768" s="1" t="s">
        <v>13363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 t="s">
        <v>13360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 s="1" t="s">
        <v>12407</v>
      </c>
      <c r="T768">
        <v>0</v>
      </c>
      <c r="U768">
        <v>2.7071999999999998</v>
      </c>
    </row>
    <row r="769" spans="1:21" x14ac:dyDescent="0.25">
      <c r="A769" s="1" t="s">
        <v>13364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 t="s">
        <v>13360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 s="1" t="s">
        <v>12412</v>
      </c>
      <c r="T769">
        <v>0</v>
      </c>
      <c r="U769">
        <v>34.354799999999997</v>
      </c>
    </row>
    <row r="770" spans="1:21" x14ac:dyDescent="0.25">
      <c r="A770" s="1" t="s">
        <v>13365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 t="s">
        <v>12823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 s="1" t="s">
        <v>12406</v>
      </c>
      <c r="T770">
        <v>0.2</v>
      </c>
      <c r="U770">
        <v>23.315999999999999</v>
      </c>
    </row>
    <row r="771" spans="1:21" x14ac:dyDescent="0.25">
      <c r="A771" s="1" t="s">
        <v>13366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 t="s">
        <v>12814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 s="1" t="s">
        <v>12406</v>
      </c>
      <c r="T771">
        <v>0</v>
      </c>
      <c r="U771">
        <v>179.74879999999999</v>
      </c>
    </row>
    <row r="772" spans="1:21" x14ac:dyDescent="0.25">
      <c r="A772" s="1" t="s">
        <v>13367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 t="s">
        <v>13368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 s="1" t="s">
        <v>12406</v>
      </c>
      <c r="T772">
        <v>0</v>
      </c>
      <c r="U772">
        <v>9.14</v>
      </c>
    </row>
    <row r="773" spans="1:21" x14ac:dyDescent="0.25">
      <c r="A773" s="1" t="s">
        <v>13369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 t="s">
        <v>13368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 s="1" t="s">
        <v>12407</v>
      </c>
      <c r="T773">
        <v>0</v>
      </c>
      <c r="U773">
        <v>51.75</v>
      </c>
    </row>
    <row r="774" spans="1:21" x14ac:dyDescent="0.25">
      <c r="A774" s="1" t="s">
        <v>13370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 t="s">
        <v>13368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 s="1" t="s">
        <v>12411</v>
      </c>
      <c r="T774">
        <v>0</v>
      </c>
      <c r="U774">
        <v>16.175000000000001</v>
      </c>
    </row>
    <row r="775" spans="1:21" x14ac:dyDescent="0.25">
      <c r="A775" s="1" t="s">
        <v>13371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 t="s">
        <v>13368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 s="1" t="s">
        <v>12404</v>
      </c>
      <c r="T775">
        <v>0</v>
      </c>
      <c r="U775">
        <v>3.4695</v>
      </c>
    </row>
    <row r="776" spans="1:21" x14ac:dyDescent="0.25">
      <c r="A776" s="1" t="s">
        <v>13372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 t="s">
        <v>13368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 s="1" t="s">
        <v>12406</v>
      </c>
      <c r="T776">
        <v>0</v>
      </c>
      <c r="U776">
        <v>10.881</v>
      </c>
    </row>
    <row r="777" spans="1:21" x14ac:dyDescent="0.25">
      <c r="A777" s="1" t="s">
        <v>13373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 t="s">
        <v>13368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 s="1" t="s">
        <v>12414</v>
      </c>
      <c r="T777">
        <v>0</v>
      </c>
      <c r="U777">
        <v>14.5236</v>
      </c>
    </row>
    <row r="778" spans="1:21" x14ac:dyDescent="0.25">
      <c r="A778" s="1" t="s">
        <v>13374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 t="s">
        <v>12766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 s="1" t="s">
        <v>12414</v>
      </c>
      <c r="T778">
        <v>0.2</v>
      </c>
      <c r="U778">
        <v>3.6855000000000002</v>
      </c>
    </row>
    <row r="779" spans="1:21" x14ac:dyDescent="0.25">
      <c r="A779" s="1" t="s">
        <v>13375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 t="s">
        <v>12769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 s="1" t="s">
        <v>12407</v>
      </c>
      <c r="T779">
        <v>0.2</v>
      </c>
      <c r="U779">
        <v>40.800600000000003</v>
      </c>
    </row>
    <row r="780" spans="1:21" x14ac:dyDescent="0.25">
      <c r="A780" s="1" t="s">
        <v>13376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 t="s">
        <v>12769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 s="1" t="s">
        <v>12407</v>
      </c>
      <c r="T780">
        <v>0</v>
      </c>
      <c r="U780">
        <v>28.171800000000001</v>
      </c>
    </row>
    <row r="781" spans="1:21" x14ac:dyDescent="0.25">
      <c r="A781" s="1" t="s">
        <v>13377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 t="s">
        <v>12769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 s="1" t="s">
        <v>12409</v>
      </c>
      <c r="T781">
        <v>0</v>
      </c>
      <c r="U781">
        <v>11.720800000000001</v>
      </c>
    </row>
    <row r="782" spans="1:21" x14ac:dyDescent="0.25">
      <c r="A782" s="1" t="s">
        <v>13378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 t="s">
        <v>12769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 s="1" t="s">
        <v>12404</v>
      </c>
      <c r="T782">
        <v>0</v>
      </c>
      <c r="U782">
        <v>1.9259999999999999</v>
      </c>
    </row>
    <row r="783" spans="1:21" x14ac:dyDescent="0.25">
      <c r="A783" s="1" t="s">
        <v>13379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 t="s">
        <v>12565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 s="1" t="s">
        <v>12411</v>
      </c>
      <c r="T783">
        <v>0.7</v>
      </c>
      <c r="U783">
        <v>-22.449000000000002</v>
      </c>
    </row>
    <row r="784" spans="1:21" x14ac:dyDescent="0.25">
      <c r="A784" s="1" t="s">
        <v>13380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 t="s">
        <v>12565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 s="1" t="s">
        <v>12406</v>
      </c>
      <c r="T784">
        <v>0.2</v>
      </c>
      <c r="U784">
        <v>-2.7</v>
      </c>
    </row>
    <row r="785" spans="1:21" x14ac:dyDescent="0.25">
      <c r="A785" s="1" t="s">
        <v>13381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 t="s">
        <v>12565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 s="1" t="s">
        <v>12404</v>
      </c>
      <c r="T785">
        <v>0.5</v>
      </c>
      <c r="U785">
        <v>-15.615600000000001</v>
      </c>
    </row>
    <row r="786" spans="1:21" x14ac:dyDescent="0.25">
      <c r="A786" s="1" t="s">
        <v>13382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 t="s">
        <v>12565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 s="1" t="s">
        <v>12406</v>
      </c>
      <c r="T786">
        <v>0.2</v>
      </c>
      <c r="U786">
        <v>0.5998</v>
      </c>
    </row>
    <row r="787" spans="1:21" x14ac:dyDescent="0.25">
      <c r="A787" s="1" t="s">
        <v>13383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 t="s">
        <v>12527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 s="1" t="s">
        <v>12407</v>
      </c>
      <c r="T787">
        <v>0</v>
      </c>
      <c r="U787">
        <v>87.744299999999996</v>
      </c>
    </row>
    <row r="788" spans="1:21" x14ac:dyDescent="0.25">
      <c r="A788" s="1" t="s">
        <v>13384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 t="s">
        <v>13385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 s="1" t="s">
        <v>12406</v>
      </c>
      <c r="T788">
        <v>0.2</v>
      </c>
      <c r="U788">
        <v>5.8914</v>
      </c>
    </row>
    <row r="789" spans="1:21" x14ac:dyDescent="0.25">
      <c r="A789" s="1" t="s">
        <v>13386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 t="s">
        <v>13385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 s="1" t="s">
        <v>12406</v>
      </c>
      <c r="T789">
        <v>0.2</v>
      </c>
      <c r="U789">
        <v>34.892800000000001</v>
      </c>
    </row>
    <row r="790" spans="1:21" x14ac:dyDescent="0.25">
      <c r="A790" s="1" t="s">
        <v>13387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 t="s">
        <v>13388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 s="1" t="s">
        <v>12409</v>
      </c>
      <c r="T790">
        <v>0</v>
      </c>
      <c r="U790">
        <v>69.100800000000007</v>
      </c>
    </row>
    <row r="791" spans="1:21" x14ac:dyDescent="0.25">
      <c r="A791" s="1" t="s">
        <v>13389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 t="s">
        <v>13388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 s="1" t="s">
        <v>12404</v>
      </c>
      <c r="T791">
        <v>0</v>
      </c>
      <c r="U791">
        <v>4.1634000000000002</v>
      </c>
    </row>
    <row r="792" spans="1:21" x14ac:dyDescent="0.25">
      <c r="A792" s="1" t="s">
        <v>13390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 t="s">
        <v>13388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 s="1" t="s">
        <v>12415</v>
      </c>
      <c r="T792">
        <v>0</v>
      </c>
      <c r="U792">
        <v>21.089600000000001</v>
      </c>
    </row>
    <row r="793" spans="1:21" x14ac:dyDescent="0.25">
      <c r="A793" s="1" t="s">
        <v>13391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 t="s">
        <v>13388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 s="1" t="s">
        <v>12407</v>
      </c>
      <c r="T793">
        <v>0</v>
      </c>
      <c r="U793">
        <v>79.905600000000007</v>
      </c>
    </row>
    <row r="794" spans="1:21" x14ac:dyDescent="0.25">
      <c r="A794" s="1" t="s">
        <v>13392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 t="s">
        <v>13393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 s="1" t="s">
        <v>12411</v>
      </c>
      <c r="T794">
        <v>0.2</v>
      </c>
      <c r="U794">
        <v>85.247500000000002</v>
      </c>
    </row>
    <row r="795" spans="1:21" x14ac:dyDescent="0.25">
      <c r="A795" s="1" t="s">
        <v>13394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 t="s">
        <v>12769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 s="1" t="s">
        <v>12406</v>
      </c>
      <c r="T795">
        <v>0</v>
      </c>
      <c r="U795">
        <v>4.5815999999999999</v>
      </c>
    </row>
    <row r="796" spans="1:21" x14ac:dyDescent="0.25">
      <c r="A796" s="1" t="s">
        <v>13395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 t="s">
        <v>12769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 s="1" t="s">
        <v>12409</v>
      </c>
      <c r="T796">
        <v>0</v>
      </c>
      <c r="U796">
        <v>10.642799999999999</v>
      </c>
    </row>
    <row r="797" spans="1:21" x14ac:dyDescent="0.25">
      <c r="A797" s="1" t="s">
        <v>13396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 t="s">
        <v>12529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 s="1" t="s">
        <v>12414</v>
      </c>
      <c r="T797">
        <v>0</v>
      </c>
      <c r="U797">
        <v>9.8783999999999992</v>
      </c>
    </row>
    <row r="798" spans="1:21" x14ac:dyDescent="0.25">
      <c r="A798" s="1" t="s">
        <v>13397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 t="s">
        <v>13040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 s="1" t="s">
        <v>12414</v>
      </c>
      <c r="T798">
        <v>0</v>
      </c>
      <c r="U798">
        <v>63.739199999999997</v>
      </c>
    </row>
    <row r="799" spans="1:21" x14ac:dyDescent="0.25">
      <c r="A799" s="1" t="s">
        <v>13398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 t="s">
        <v>13040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 s="1" t="s">
        <v>12406</v>
      </c>
      <c r="T799">
        <v>0</v>
      </c>
      <c r="U799">
        <v>6.2207999999999997</v>
      </c>
    </row>
    <row r="800" spans="1:21" x14ac:dyDescent="0.25">
      <c r="A800" s="1" t="s">
        <v>13399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 t="s">
        <v>13040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 s="1" t="s">
        <v>12414</v>
      </c>
      <c r="T800">
        <v>0</v>
      </c>
      <c r="U800">
        <v>10.348800000000001</v>
      </c>
    </row>
    <row r="801" spans="1:21" x14ac:dyDescent="0.25">
      <c r="A801" s="1" t="s">
        <v>13400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 t="s">
        <v>13401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 s="1" t="s">
        <v>12411</v>
      </c>
      <c r="T801">
        <v>0.2</v>
      </c>
      <c r="U801">
        <v>17.745000000000001</v>
      </c>
    </row>
    <row r="802" spans="1:21" x14ac:dyDescent="0.25">
      <c r="A802" s="1" t="s">
        <v>13402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 t="s">
        <v>13339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 s="1" t="s">
        <v>12404</v>
      </c>
      <c r="T802">
        <v>0</v>
      </c>
      <c r="U802">
        <v>7.3358999999999996</v>
      </c>
    </row>
    <row r="803" spans="1:21" x14ac:dyDescent="0.25">
      <c r="A803" s="1" t="s">
        <v>13403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 t="s">
        <v>13339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 s="1" t="s">
        <v>12406</v>
      </c>
      <c r="T803">
        <v>0.2</v>
      </c>
      <c r="U803">
        <v>18.897200000000002</v>
      </c>
    </row>
    <row r="804" spans="1:21" x14ac:dyDescent="0.25">
      <c r="A804" s="1" t="s">
        <v>13404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 t="s">
        <v>12481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 s="1" t="s">
        <v>12416</v>
      </c>
      <c r="T804">
        <v>0</v>
      </c>
      <c r="U804">
        <v>99.489599999999996</v>
      </c>
    </row>
    <row r="805" spans="1:21" x14ac:dyDescent="0.25">
      <c r="A805" s="1" t="s">
        <v>13405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 t="s">
        <v>12655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 s="1" t="s">
        <v>12406</v>
      </c>
      <c r="T805">
        <v>0</v>
      </c>
      <c r="U805">
        <v>6.2207999999999997</v>
      </c>
    </row>
    <row r="806" spans="1:21" x14ac:dyDescent="0.25">
      <c r="A806" s="1" t="s">
        <v>13406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 t="s">
        <v>12520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 s="1" t="s">
        <v>12406</v>
      </c>
      <c r="T806">
        <v>0</v>
      </c>
      <c r="U806">
        <v>6.2152000000000003</v>
      </c>
    </row>
    <row r="807" spans="1:21" x14ac:dyDescent="0.25">
      <c r="A807" s="1" t="s">
        <v>13407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 t="s">
        <v>12682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 s="1" t="s">
        <v>12407</v>
      </c>
      <c r="T807">
        <v>0.2</v>
      </c>
      <c r="U807">
        <v>4.3175999999999997</v>
      </c>
    </row>
    <row r="808" spans="1:21" x14ac:dyDescent="0.25">
      <c r="A808" s="1" t="s">
        <v>13408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 t="s">
        <v>12682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 s="1" t="s">
        <v>12409</v>
      </c>
      <c r="T808">
        <v>0.2</v>
      </c>
      <c r="U808">
        <v>247.99600000000001</v>
      </c>
    </row>
    <row r="809" spans="1:21" x14ac:dyDescent="0.25">
      <c r="A809" s="1" t="s">
        <v>13409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 t="s">
        <v>13410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 s="1" t="s">
        <v>12406</v>
      </c>
      <c r="T809">
        <v>0</v>
      </c>
      <c r="U809">
        <v>11.076000000000001</v>
      </c>
    </row>
    <row r="810" spans="1:21" x14ac:dyDescent="0.25">
      <c r="A810" s="1" t="s">
        <v>13411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 t="s">
        <v>13410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 s="1" t="s">
        <v>12407</v>
      </c>
      <c r="T810">
        <v>0</v>
      </c>
      <c r="U810">
        <v>50.989800000000002</v>
      </c>
    </row>
    <row r="811" spans="1:21" x14ac:dyDescent="0.25">
      <c r="A811" s="1" t="s">
        <v>13412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 t="s">
        <v>13413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 s="1" t="s">
        <v>12409</v>
      </c>
      <c r="T811">
        <v>0</v>
      </c>
      <c r="U811">
        <v>3.2256</v>
      </c>
    </row>
    <row r="812" spans="1:21" x14ac:dyDescent="0.25">
      <c r="A812" s="1" t="s">
        <v>13414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 t="s">
        <v>13413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 s="1" t="s">
        <v>12411</v>
      </c>
      <c r="T812">
        <v>0</v>
      </c>
      <c r="U812">
        <v>311.65199999999999</v>
      </c>
    </row>
    <row r="813" spans="1:21" x14ac:dyDescent="0.25">
      <c r="A813" s="1" t="s">
        <v>13415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 t="s">
        <v>13413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 s="1" t="s">
        <v>12409</v>
      </c>
      <c r="T813">
        <v>0</v>
      </c>
      <c r="U813">
        <v>62.036799999999999</v>
      </c>
    </row>
    <row r="814" spans="1:21" x14ac:dyDescent="0.25">
      <c r="A814" s="1" t="s">
        <v>13416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 t="s">
        <v>13413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 s="1" t="s">
        <v>12406</v>
      </c>
      <c r="T814">
        <v>0</v>
      </c>
      <c r="U814">
        <v>2.5779999999999998</v>
      </c>
    </row>
    <row r="815" spans="1:21" x14ac:dyDescent="0.25">
      <c r="A815" s="1" t="s">
        <v>13417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 t="s">
        <v>13418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 s="1" t="s">
        <v>12406</v>
      </c>
      <c r="T815">
        <v>0</v>
      </c>
      <c r="U815">
        <v>6.2152000000000003</v>
      </c>
    </row>
    <row r="816" spans="1:21" x14ac:dyDescent="0.25">
      <c r="A816" s="1" t="s">
        <v>13419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 t="s">
        <v>13418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 s="1" t="s">
        <v>12414</v>
      </c>
      <c r="T816">
        <v>0</v>
      </c>
      <c r="U816">
        <v>601.96990000000005</v>
      </c>
    </row>
    <row r="817" spans="1:21" x14ac:dyDescent="0.25">
      <c r="A817" s="1" t="s">
        <v>13420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 t="s">
        <v>13421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 s="1" t="s">
        <v>12415</v>
      </c>
      <c r="T817">
        <v>0</v>
      </c>
      <c r="U817">
        <v>24.883199999999999</v>
      </c>
    </row>
    <row r="818" spans="1:21" x14ac:dyDescent="0.25">
      <c r="A818" s="1" t="s">
        <v>13422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 t="s">
        <v>12439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 s="1" t="s">
        <v>12404</v>
      </c>
      <c r="T818">
        <v>0.2</v>
      </c>
      <c r="U818">
        <v>1.8704000000000001</v>
      </c>
    </row>
    <row r="819" spans="1:21" x14ac:dyDescent="0.25">
      <c r="A819" s="1" t="s">
        <v>13423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 t="s">
        <v>12439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 s="1" t="s">
        <v>12415</v>
      </c>
      <c r="T819">
        <v>0.2</v>
      </c>
      <c r="U819">
        <v>14.5152</v>
      </c>
    </row>
    <row r="820" spans="1:21" x14ac:dyDescent="0.25">
      <c r="A820" s="1" t="s">
        <v>13424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 t="s">
        <v>12439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 s="1" t="s">
        <v>12407</v>
      </c>
      <c r="T820">
        <v>0.7</v>
      </c>
      <c r="U820">
        <v>-2.4287999999999998</v>
      </c>
    </row>
    <row r="821" spans="1:21" x14ac:dyDescent="0.25">
      <c r="A821" s="1" t="s">
        <v>13425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 t="s">
        <v>12439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 s="1" t="s">
        <v>12411</v>
      </c>
      <c r="T821">
        <v>0.3</v>
      </c>
      <c r="U821">
        <v>0</v>
      </c>
    </row>
    <row r="822" spans="1:21" x14ac:dyDescent="0.25">
      <c r="A822" s="1" t="s">
        <v>13426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 t="s">
        <v>12439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 s="1" t="s">
        <v>12407</v>
      </c>
      <c r="T822">
        <v>0.7</v>
      </c>
      <c r="U822">
        <v>-22.796399999999998</v>
      </c>
    </row>
    <row r="823" spans="1:21" x14ac:dyDescent="0.25">
      <c r="A823" s="1" t="s">
        <v>13427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 t="s">
        <v>12439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 s="1" t="s">
        <v>12409</v>
      </c>
      <c r="T823">
        <v>0.2</v>
      </c>
      <c r="U823">
        <v>117.432</v>
      </c>
    </row>
    <row r="824" spans="1:21" x14ac:dyDescent="0.25">
      <c r="A824" s="1" t="s">
        <v>13428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 t="s">
        <v>12801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 s="1" t="s">
        <v>12407</v>
      </c>
      <c r="T824">
        <v>0</v>
      </c>
      <c r="U824">
        <v>71.991</v>
      </c>
    </row>
    <row r="825" spans="1:21" x14ac:dyDescent="0.25">
      <c r="A825" s="1" t="s">
        <v>13429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 t="s">
        <v>12801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 s="1" t="s">
        <v>12406</v>
      </c>
      <c r="T825">
        <v>0</v>
      </c>
      <c r="U825">
        <v>4.8117999999999999</v>
      </c>
    </row>
    <row r="826" spans="1:21" x14ac:dyDescent="0.25">
      <c r="A826" s="1" t="s">
        <v>13430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 t="s">
        <v>12769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 s="1" t="s">
        <v>12409</v>
      </c>
      <c r="T826">
        <v>0</v>
      </c>
      <c r="U826">
        <v>4.0679999999999996</v>
      </c>
    </row>
    <row r="827" spans="1:21" x14ac:dyDescent="0.25">
      <c r="A827" s="1" t="s">
        <v>13431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 t="s">
        <v>12769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 s="1" t="s">
        <v>12407</v>
      </c>
      <c r="T827">
        <v>0</v>
      </c>
      <c r="U827">
        <v>40.312800000000003</v>
      </c>
    </row>
    <row r="828" spans="1:21" x14ac:dyDescent="0.25">
      <c r="A828" s="1" t="s">
        <v>13432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 t="s">
        <v>12736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 s="1" t="s">
        <v>12414</v>
      </c>
      <c r="T828">
        <v>0</v>
      </c>
      <c r="U828">
        <v>16.8</v>
      </c>
    </row>
    <row r="829" spans="1:21" x14ac:dyDescent="0.25">
      <c r="A829" s="1" t="s">
        <v>13433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 t="s">
        <v>12736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 s="1" t="s">
        <v>12409</v>
      </c>
      <c r="T829">
        <v>0</v>
      </c>
      <c r="U829">
        <v>10.7996</v>
      </c>
    </row>
    <row r="830" spans="1:21" x14ac:dyDescent="0.25">
      <c r="A830" s="1" t="s">
        <v>13434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 t="s">
        <v>12736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 s="1" t="s">
        <v>12406</v>
      </c>
      <c r="T830">
        <v>0</v>
      </c>
      <c r="U830">
        <v>7.4871999999999996</v>
      </c>
    </row>
    <row r="831" spans="1:21" x14ac:dyDescent="0.25">
      <c r="A831" s="1" t="s">
        <v>13435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 t="s">
        <v>13436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 s="1" t="s">
        <v>12406</v>
      </c>
      <c r="T831">
        <v>0</v>
      </c>
      <c r="U831">
        <v>90.587999999999994</v>
      </c>
    </row>
    <row r="832" spans="1:21" x14ac:dyDescent="0.25">
      <c r="A832" s="1" t="s">
        <v>13437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 t="s">
        <v>13436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 s="1" t="s">
        <v>12407</v>
      </c>
      <c r="T832">
        <v>0</v>
      </c>
      <c r="U832">
        <v>50.584800000000001</v>
      </c>
    </row>
    <row r="833" spans="1:21" x14ac:dyDescent="0.25">
      <c r="A833" s="1" t="s">
        <v>13438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 t="s">
        <v>13436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 s="1" t="s">
        <v>12406</v>
      </c>
      <c r="T833">
        <v>0</v>
      </c>
      <c r="U833">
        <v>51.834600000000002</v>
      </c>
    </row>
    <row r="834" spans="1:21" x14ac:dyDescent="0.25">
      <c r="A834" s="1" t="s">
        <v>13439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 t="s">
        <v>13436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 s="1" t="s">
        <v>12404</v>
      </c>
      <c r="T834">
        <v>0</v>
      </c>
      <c r="U834">
        <v>17.157399999999999</v>
      </c>
    </row>
    <row r="835" spans="1:21" x14ac:dyDescent="0.25">
      <c r="A835" s="1" t="s">
        <v>13440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 t="s">
        <v>12721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 s="1" t="s">
        <v>12406</v>
      </c>
      <c r="T835">
        <v>0.2</v>
      </c>
      <c r="U835">
        <v>2.6412</v>
      </c>
    </row>
    <row r="836" spans="1:21" x14ac:dyDescent="0.25">
      <c r="A836" s="1" t="s">
        <v>13441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 t="s">
        <v>12721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 s="1" t="s">
        <v>12406</v>
      </c>
      <c r="T836">
        <v>0.2</v>
      </c>
      <c r="U836">
        <v>6.5164</v>
      </c>
    </row>
    <row r="837" spans="1:21" x14ac:dyDescent="0.25">
      <c r="A837" s="1" t="s">
        <v>13442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 t="s">
        <v>12721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 s="1" t="s">
        <v>12404</v>
      </c>
      <c r="T837">
        <v>0.5</v>
      </c>
      <c r="U837">
        <v>-111.4995</v>
      </c>
    </row>
    <row r="838" spans="1:21" x14ac:dyDescent="0.25">
      <c r="A838" s="1" t="s">
        <v>13443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 t="s">
        <v>13259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 s="1" t="s">
        <v>12409</v>
      </c>
      <c r="T838">
        <v>0.8</v>
      </c>
      <c r="U838">
        <v>-79.3352</v>
      </c>
    </row>
    <row r="839" spans="1:21" x14ac:dyDescent="0.25">
      <c r="A839" s="1" t="s">
        <v>13444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 t="s">
        <v>12717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 s="1" t="s">
        <v>12406</v>
      </c>
      <c r="T839">
        <v>0.2</v>
      </c>
      <c r="U839">
        <v>3.2616000000000001</v>
      </c>
    </row>
    <row r="840" spans="1:21" x14ac:dyDescent="0.25">
      <c r="A840" s="1" t="s">
        <v>13445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 t="s">
        <v>12425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 s="1" t="s">
        <v>12407</v>
      </c>
      <c r="T840">
        <v>0.2</v>
      </c>
      <c r="U840">
        <v>1.5804</v>
      </c>
    </row>
    <row r="841" spans="1:21" x14ac:dyDescent="0.25">
      <c r="A841" s="1" t="s">
        <v>13446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 t="s">
        <v>12560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 s="1" t="s">
        <v>12407</v>
      </c>
      <c r="T841">
        <v>0</v>
      </c>
      <c r="U841">
        <v>16.3215</v>
      </c>
    </row>
    <row r="842" spans="1:21" x14ac:dyDescent="0.25">
      <c r="A842" s="1" t="s">
        <v>13447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 t="s">
        <v>12560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 s="1" t="s">
        <v>12409</v>
      </c>
      <c r="T842">
        <v>0</v>
      </c>
      <c r="U842">
        <v>3.3408000000000002</v>
      </c>
    </row>
    <row r="843" spans="1:21" x14ac:dyDescent="0.25">
      <c r="A843" s="1" t="s">
        <v>13448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 t="s">
        <v>12560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 s="1" t="s">
        <v>12409</v>
      </c>
      <c r="T843">
        <v>0.2</v>
      </c>
      <c r="U843">
        <v>9.3024000000000004</v>
      </c>
    </row>
    <row r="844" spans="1:21" x14ac:dyDescent="0.25">
      <c r="A844" s="1" t="s">
        <v>13449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 t="s">
        <v>12408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 s="1" t="s">
        <v>12409</v>
      </c>
      <c r="T844">
        <v>0.2</v>
      </c>
      <c r="U844">
        <v>11.7</v>
      </c>
    </row>
    <row r="845" spans="1:21" x14ac:dyDescent="0.25">
      <c r="A845" s="1" t="s">
        <v>13450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 t="s">
        <v>12408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 s="1" t="s">
        <v>12409</v>
      </c>
      <c r="T845">
        <v>0.2</v>
      </c>
      <c r="U845">
        <v>8.7672000000000008</v>
      </c>
    </row>
    <row r="846" spans="1:21" x14ac:dyDescent="0.25">
      <c r="A846" s="1" t="s">
        <v>13451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 t="s">
        <v>12408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 s="1" t="s">
        <v>12406</v>
      </c>
      <c r="T846">
        <v>0</v>
      </c>
      <c r="U846">
        <v>3.2944</v>
      </c>
    </row>
    <row r="847" spans="1:21" x14ac:dyDescent="0.25">
      <c r="A847" s="1" t="s">
        <v>13452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 t="s">
        <v>12408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 s="1" t="s">
        <v>12406</v>
      </c>
      <c r="T847">
        <v>0</v>
      </c>
      <c r="U847">
        <v>6.8714000000000004</v>
      </c>
    </row>
    <row r="848" spans="1:21" x14ac:dyDescent="0.25">
      <c r="A848" s="1" t="s">
        <v>13453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 t="s">
        <v>13244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 s="1" t="s">
        <v>12414</v>
      </c>
      <c r="T848">
        <v>0</v>
      </c>
      <c r="U848">
        <v>23.441600000000001</v>
      </c>
    </row>
    <row r="849" spans="1:21" x14ac:dyDescent="0.25">
      <c r="A849" s="1" t="s">
        <v>13454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 t="s">
        <v>13244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 s="1" t="s">
        <v>12407</v>
      </c>
      <c r="T849">
        <v>0</v>
      </c>
      <c r="U849">
        <v>77.743799999999993</v>
      </c>
    </row>
    <row r="850" spans="1:21" x14ac:dyDescent="0.25">
      <c r="A850" s="1" t="s">
        <v>13455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 t="s">
        <v>13456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 s="1" t="s">
        <v>12409</v>
      </c>
      <c r="T850">
        <v>0.2</v>
      </c>
      <c r="U850">
        <v>8.5568000000000008</v>
      </c>
    </row>
    <row r="851" spans="1:21" x14ac:dyDescent="0.25">
      <c r="A851" s="1" t="s">
        <v>13457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 t="s">
        <v>13458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 s="1" t="s">
        <v>12414</v>
      </c>
      <c r="T851">
        <v>0</v>
      </c>
      <c r="U851">
        <v>49.604799999999997</v>
      </c>
    </row>
    <row r="852" spans="1:21" x14ac:dyDescent="0.25">
      <c r="A852" s="1" t="s">
        <v>13459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 t="s">
        <v>13460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 s="1" t="s">
        <v>12406</v>
      </c>
      <c r="T852">
        <v>0</v>
      </c>
      <c r="U852">
        <v>1.3415999999999999</v>
      </c>
    </row>
    <row r="853" spans="1:21" x14ac:dyDescent="0.25">
      <c r="A853" s="1" t="s">
        <v>13461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 t="s">
        <v>13460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 s="1" t="s">
        <v>12412</v>
      </c>
      <c r="T853">
        <v>0</v>
      </c>
      <c r="U853">
        <v>18.662400000000002</v>
      </c>
    </row>
    <row r="854" spans="1:21" x14ac:dyDescent="0.25">
      <c r="A854" s="1" t="s">
        <v>13462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 t="s">
        <v>12958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 s="1" t="s">
        <v>12412</v>
      </c>
      <c r="T854">
        <v>0</v>
      </c>
      <c r="U854">
        <v>50.187600000000003</v>
      </c>
    </row>
    <row r="855" spans="1:21" x14ac:dyDescent="0.25">
      <c r="A855" s="1" t="s">
        <v>13463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 t="s">
        <v>12560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 s="1" t="s">
        <v>12406</v>
      </c>
      <c r="T855">
        <v>0</v>
      </c>
      <c r="U855">
        <v>14.671799999999999</v>
      </c>
    </row>
    <row r="856" spans="1:21" x14ac:dyDescent="0.25">
      <c r="A856" s="1" t="s">
        <v>13464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 t="s">
        <v>12560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 s="1" t="s">
        <v>12407</v>
      </c>
      <c r="T856">
        <v>0</v>
      </c>
      <c r="U856">
        <v>9.7175999999999991</v>
      </c>
    </row>
    <row r="857" spans="1:21" x14ac:dyDescent="0.25">
      <c r="A857" s="1" t="s">
        <v>13465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 t="s">
        <v>12560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 s="1" t="s">
        <v>12406</v>
      </c>
      <c r="T857">
        <v>0</v>
      </c>
      <c r="U857">
        <v>18.781199999999998</v>
      </c>
    </row>
    <row r="858" spans="1:21" x14ac:dyDescent="0.25">
      <c r="A858" s="1" t="s">
        <v>13466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 t="s">
        <v>12560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 s="1" t="s">
        <v>12417</v>
      </c>
      <c r="T858">
        <v>0</v>
      </c>
      <c r="U858">
        <v>26.597999999999999</v>
      </c>
    </row>
    <row r="859" spans="1:21" x14ac:dyDescent="0.25">
      <c r="A859" s="1" t="s">
        <v>13467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 t="s">
        <v>12560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 s="1" t="s">
        <v>12406</v>
      </c>
      <c r="T859">
        <v>0</v>
      </c>
      <c r="U859">
        <v>5.7671999999999999</v>
      </c>
    </row>
    <row r="860" spans="1:21" x14ac:dyDescent="0.25">
      <c r="A860" s="1" t="s">
        <v>13468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 t="s">
        <v>13469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 s="1" t="s">
        <v>12404</v>
      </c>
      <c r="T860">
        <v>0</v>
      </c>
      <c r="U860">
        <v>3.5767000000000002</v>
      </c>
    </row>
    <row r="861" spans="1:21" x14ac:dyDescent="0.25">
      <c r="A861" s="1" t="s">
        <v>13470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 t="s">
        <v>13469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 s="1" t="s">
        <v>12406</v>
      </c>
      <c r="T861">
        <v>0</v>
      </c>
      <c r="U861">
        <v>3.58</v>
      </c>
    </row>
    <row r="862" spans="1:21" x14ac:dyDescent="0.25">
      <c r="A862" s="1" t="s">
        <v>13471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 t="s">
        <v>12520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 s="1" t="s">
        <v>12406</v>
      </c>
      <c r="T862">
        <v>0</v>
      </c>
      <c r="U862">
        <v>0.1472</v>
      </c>
    </row>
    <row r="863" spans="1:21" x14ac:dyDescent="0.25">
      <c r="A863" s="1" t="s">
        <v>13472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 t="s">
        <v>12520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 s="1" t="s">
        <v>12406</v>
      </c>
      <c r="T863">
        <v>0</v>
      </c>
      <c r="U863">
        <v>10.625999999999999</v>
      </c>
    </row>
    <row r="864" spans="1:21" x14ac:dyDescent="0.25">
      <c r="A864" s="1" t="s">
        <v>13473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 t="s">
        <v>12972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 s="1" t="s">
        <v>12412</v>
      </c>
      <c r="T864">
        <v>0.2</v>
      </c>
      <c r="U864">
        <v>40.687800000000003</v>
      </c>
    </row>
    <row r="865" spans="1:21" x14ac:dyDescent="0.25">
      <c r="A865" s="1" t="s">
        <v>13474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 t="s">
        <v>12972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 s="1" t="s">
        <v>12406</v>
      </c>
      <c r="T865">
        <v>0.2</v>
      </c>
      <c r="U865">
        <v>0.59040000000000004</v>
      </c>
    </row>
    <row r="866" spans="1:21" x14ac:dyDescent="0.25">
      <c r="A866" s="1" t="s">
        <v>13475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 t="s">
        <v>12972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 s="1" t="s">
        <v>12406</v>
      </c>
      <c r="T866">
        <v>0.2</v>
      </c>
      <c r="U866">
        <v>5.1786000000000003</v>
      </c>
    </row>
    <row r="867" spans="1:21" x14ac:dyDescent="0.25">
      <c r="A867" s="1" t="s">
        <v>13476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 t="s">
        <v>12502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 s="1" t="s">
        <v>12404</v>
      </c>
      <c r="T867">
        <v>0</v>
      </c>
      <c r="U867">
        <v>1.3583000000000001</v>
      </c>
    </row>
    <row r="868" spans="1:21" x14ac:dyDescent="0.25">
      <c r="A868" s="1" t="s">
        <v>13477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 t="s">
        <v>12502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 s="1" t="s">
        <v>12404</v>
      </c>
      <c r="T868">
        <v>0</v>
      </c>
      <c r="U868">
        <v>21.295400000000001</v>
      </c>
    </row>
    <row r="869" spans="1:21" x14ac:dyDescent="0.25">
      <c r="A869" s="1" t="s">
        <v>13478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 t="s">
        <v>12439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 s="1" t="s">
        <v>12409</v>
      </c>
      <c r="T869">
        <v>0.2</v>
      </c>
      <c r="U869">
        <v>5.1791999999999998</v>
      </c>
    </row>
    <row r="870" spans="1:21" x14ac:dyDescent="0.25">
      <c r="A870" s="1" t="s">
        <v>13479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 t="s">
        <v>13480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 s="1" t="s">
        <v>12412</v>
      </c>
      <c r="T870">
        <v>0.7</v>
      </c>
      <c r="U870">
        <v>-35.927999999999997</v>
      </c>
    </row>
    <row r="871" spans="1:21" x14ac:dyDescent="0.25">
      <c r="A871" s="1" t="s">
        <v>13481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 t="s">
        <v>12826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 s="1" t="s">
        <v>12411</v>
      </c>
      <c r="T871">
        <v>0.7</v>
      </c>
      <c r="U871">
        <v>-760.98</v>
      </c>
    </row>
    <row r="872" spans="1:21" x14ac:dyDescent="0.25">
      <c r="A872" s="1" t="s">
        <v>13482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 t="s">
        <v>12826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 s="1" t="s">
        <v>12407</v>
      </c>
      <c r="T872">
        <v>0.4</v>
      </c>
      <c r="U872">
        <v>-46.796999999999997</v>
      </c>
    </row>
    <row r="873" spans="1:21" x14ac:dyDescent="0.25">
      <c r="A873" s="1" t="s">
        <v>13483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 t="s">
        <v>13484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 s="1" t="s">
        <v>12407</v>
      </c>
      <c r="T873">
        <v>0</v>
      </c>
      <c r="U873">
        <v>17.22</v>
      </c>
    </row>
    <row r="874" spans="1:21" x14ac:dyDescent="0.25">
      <c r="A874" s="1" t="s">
        <v>13485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 t="s">
        <v>12504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 s="1" t="s">
        <v>12406</v>
      </c>
      <c r="T874">
        <v>0</v>
      </c>
      <c r="U874">
        <v>5.2256</v>
      </c>
    </row>
    <row r="875" spans="1:21" x14ac:dyDescent="0.25">
      <c r="A875" s="1" t="s">
        <v>13486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 t="s">
        <v>12504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 s="1" t="s">
        <v>12414</v>
      </c>
      <c r="T875">
        <v>0.2</v>
      </c>
      <c r="U875">
        <v>37.220399999999998</v>
      </c>
    </row>
    <row r="876" spans="1:21" x14ac:dyDescent="0.25">
      <c r="A876" s="1" t="s">
        <v>13487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 t="s">
        <v>12554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 s="1" t="s">
        <v>12411</v>
      </c>
      <c r="T876">
        <v>0.2</v>
      </c>
      <c r="U876">
        <v>67.256</v>
      </c>
    </row>
    <row r="877" spans="1:21" x14ac:dyDescent="0.25">
      <c r="A877" s="1" t="s">
        <v>13488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 t="s">
        <v>13484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 s="1" t="s">
        <v>12407</v>
      </c>
      <c r="T877">
        <v>0</v>
      </c>
      <c r="U877">
        <v>64.518000000000001</v>
      </c>
    </row>
    <row r="878" spans="1:21" x14ac:dyDescent="0.25">
      <c r="A878" s="1" t="s">
        <v>13489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 t="s">
        <v>13484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 s="1" t="s">
        <v>12404</v>
      </c>
      <c r="T878">
        <v>0</v>
      </c>
      <c r="U878">
        <v>13.195600000000001</v>
      </c>
    </row>
    <row r="879" spans="1:21" x14ac:dyDescent="0.25">
      <c r="A879" s="1" t="s">
        <v>13490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 t="s">
        <v>13484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 s="1" t="s">
        <v>12407</v>
      </c>
      <c r="T879">
        <v>0</v>
      </c>
      <c r="U879">
        <v>66.954599999999999</v>
      </c>
    </row>
    <row r="880" spans="1:21" x14ac:dyDescent="0.25">
      <c r="A880" s="1" t="s">
        <v>13491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 t="s">
        <v>12677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 s="1" t="s">
        <v>12409</v>
      </c>
      <c r="T880">
        <v>0.7</v>
      </c>
      <c r="U880">
        <v>-4.1243999999999996</v>
      </c>
    </row>
    <row r="881" spans="1:21" x14ac:dyDescent="0.25">
      <c r="A881" s="1" t="s">
        <v>13492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 t="s">
        <v>12481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 s="1" t="s">
        <v>12407</v>
      </c>
      <c r="T881">
        <v>0.2</v>
      </c>
      <c r="U881">
        <v>23.109300000000001</v>
      </c>
    </row>
    <row r="882" spans="1:21" x14ac:dyDescent="0.25">
      <c r="A882" s="1" t="s">
        <v>13493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 t="s">
        <v>12481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 s="1" t="s">
        <v>12411</v>
      </c>
      <c r="T882">
        <v>0.1</v>
      </c>
      <c r="U882">
        <v>262.39</v>
      </c>
    </row>
    <row r="883" spans="1:21" x14ac:dyDescent="0.25">
      <c r="A883" s="1" t="s">
        <v>13494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 t="s">
        <v>12502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 s="1" t="s">
        <v>12406</v>
      </c>
      <c r="T883">
        <v>0</v>
      </c>
      <c r="U883">
        <v>8.3268000000000004</v>
      </c>
    </row>
    <row r="884" spans="1:21" x14ac:dyDescent="0.25">
      <c r="A884" s="1" t="s">
        <v>13495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 t="s">
        <v>12432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 s="1" t="s">
        <v>12409</v>
      </c>
      <c r="T884">
        <v>0</v>
      </c>
      <c r="U884">
        <v>5.9311999999999996</v>
      </c>
    </row>
    <row r="885" spans="1:21" x14ac:dyDescent="0.25">
      <c r="A885" s="1" t="s">
        <v>13496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 t="s">
        <v>12713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 s="1" t="s">
        <v>12411</v>
      </c>
      <c r="T885">
        <v>0</v>
      </c>
      <c r="U885">
        <v>10.048</v>
      </c>
    </row>
    <row r="886" spans="1:21" x14ac:dyDescent="0.25">
      <c r="A886" s="1" t="s">
        <v>13497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 t="s">
        <v>13040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 s="1" t="s">
        <v>12406</v>
      </c>
      <c r="T886">
        <v>0</v>
      </c>
      <c r="U886">
        <v>5.9363999999999999</v>
      </c>
    </row>
    <row r="887" spans="1:21" x14ac:dyDescent="0.25">
      <c r="A887" s="1" t="s">
        <v>13498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 t="s">
        <v>12627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 s="1" t="s">
        <v>12407</v>
      </c>
      <c r="T887">
        <v>0.2</v>
      </c>
      <c r="U887">
        <v>4.5317999999999996</v>
      </c>
    </row>
    <row r="888" spans="1:21" x14ac:dyDescent="0.25">
      <c r="A888" s="1" t="s">
        <v>13499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 t="s">
        <v>13339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 s="1" t="s">
        <v>12419</v>
      </c>
      <c r="T888">
        <v>0</v>
      </c>
      <c r="U888">
        <v>1.6752</v>
      </c>
    </row>
    <row r="889" spans="1:21" x14ac:dyDescent="0.25">
      <c r="A889" s="1" t="s">
        <v>13500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 t="s">
        <v>13501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 s="1" t="s">
        <v>12414</v>
      </c>
      <c r="T889">
        <v>0</v>
      </c>
      <c r="U889">
        <v>18.453399999999998</v>
      </c>
    </row>
    <row r="890" spans="1:21" x14ac:dyDescent="0.25">
      <c r="A890" s="1" t="s">
        <v>13502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 t="s">
        <v>12520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 s="1" t="s">
        <v>12412</v>
      </c>
      <c r="T890">
        <v>0</v>
      </c>
      <c r="U890">
        <v>16.993200000000002</v>
      </c>
    </row>
    <row r="891" spans="1:21" x14ac:dyDescent="0.25">
      <c r="A891" s="1" t="s">
        <v>13503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 t="s">
        <v>12963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 s="1" t="s">
        <v>12411</v>
      </c>
      <c r="T891">
        <v>0</v>
      </c>
      <c r="U891">
        <v>14.994999999999999</v>
      </c>
    </row>
    <row r="892" spans="1:21" x14ac:dyDescent="0.25">
      <c r="A892" s="1" t="s">
        <v>13504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 t="s">
        <v>12963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 s="1" t="s">
        <v>12407</v>
      </c>
      <c r="T892">
        <v>0.2</v>
      </c>
      <c r="U892">
        <v>18.6006</v>
      </c>
    </row>
    <row r="893" spans="1:21" x14ac:dyDescent="0.25">
      <c r="A893" s="1" t="s">
        <v>13505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 t="s">
        <v>12713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 s="1" t="s">
        <v>12404</v>
      </c>
      <c r="T893">
        <v>0</v>
      </c>
      <c r="U893">
        <v>2.0430000000000001</v>
      </c>
    </row>
    <row r="894" spans="1:21" x14ac:dyDescent="0.25">
      <c r="A894" s="1" t="s">
        <v>13506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 t="s">
        <v>12713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 s="1" t="s">
        <v>12409</v>
      </c>
      <c r="T894">
        <v>0</v>
      </c>
      <c r="U894">
        <v>5.4127999999999998</v>
      </c>
    </row>
    <row r="895" spans="1:21" x14ac:dyDescent="0.25">
      <c r="A895" s="1" t="s">
        <v>13507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 t="s">
        <v>12713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 s="1" t="s">
        <v>12415</v>
      </c>
      <c r="T895">
        <v>0</v>
      </c>
      <c r="U895">
        <v>135.97999999999999</v>
      </c>
    </row>
    <row r="896" spans="1:21" x14ac:dyDescent="0.25">
      <c r="A896" s="1" t="s">
        <v>13508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 t="s">
        <v>12520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 s="1" t="s">
        <v>12414</v>
      </c>
      <c r="T896">
        <v>0</v>
      </c>
      <c r="U896">
        <v>42.071399999999997</v>
      </c>
    </row>
    <row r="897" spans="1:21" x14ac:dyDescent="0.25">
      <c r="A897" s="1" t="s">
        <v>13509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 t="s">
        <v>12520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 s="1" t="s">
        <v>12407</v>
      </c>
      <c r="T897">
        <v>0.2</v>
      </c>
      <c r="U897">
        <v>24.502800000000001</v>
      </c>
    </row>
    <row r="898" spans="1:21" x14ac:dyDescent="0.25">
      <c r="A898" s="1" t="s">
        <v>13510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 t="s">
        <v>12453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 s="1" t="s">
        <v>12406</v>
      </c>
      <c r="T898">
        <v>0.2</v>
      </c>
      <c r="U898">
        <v>5.0856000000000003</v>
      </c>
    </row>
    <row r="899" spans="1:21" x14ac:dyDescent="0.25">
      <c r="A899" s="1" t="s">
        <v>13511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 t="s">
        <v>12713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 s="1" t="s">
        <v>12414</v>
      </c>
      <c r="T899">
        <v>0</v>
      </c>
      <c r="U899">
        <v>51.8</v>
      </c>
    </row>
    <row r="900" spans="1:21" x14ac:dyDescent="0.25">
      <c r="A900" s="1" t="s">
        <v>13512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 t="s">
        <v>12987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 s="1" t="s">
        <v>12415</v>
      </c>
      <c r="T900">
        <v>0</v>
      </c>
      <c r="U900">
        <v>22.540800000000001</v>
      </c>
    </row>
    <row r="901" spans="1:21" x14ac:dyDescent="0.25">
      <c r="A901" s="1" t="s">
        <v>13513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 t="s">
        <v>13104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 s="1" t="s">
        <v>12406</v>
      </c>
      <c r="T901">
        <v>0.7</v>
      </c>
      <c r="U901">
        <v>-6.5296000000000003</v>
      </c>
    </row>
    <row r="902" spans="1:21" x14ac:dyDescent="0.25">
      <c r="A902" s="1" t="s">
        <v>13514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 t="s">
        <v>13515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 s="1" t="s">
        <v>12411</v>
      </c>
      <c r="T902">
        <v>0.2</v>
      </c>
      <c r="U902">
        <v>3.3929999999999998</v>
      </c>
    </row>
    <row r="903" spans="1:21" x14ac:dyDescent="0.25">
      <c r="A903" s="1" t="s">
        <v>13516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 t="s">
        <v>13515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 s="1" t="s">
        <v>12409</v>
      </c>
      <c r="T903">
        <v>0.8</v>
      </c>
      <c r="U903">
        <v>-32.088000000000001</v>
      </c>
    </row>
    <row r="904" spans="1:21" x14ac:dyDescent="0.25">
      <c r="A904" s="1" t="s">
        <v>13517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 t="s">
        <v>13096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 s="1" t="s">
        <v>12407</v>
      </c>
      <c r="T904">
        <v>0.2</v>
      </c>
      <c r="U904">
        <v>20.2485</v>
      </c>
    </row>
    <row r="905" spans="1:21" x14ac:dyDescent="0.25">
      <c r="A905" s="1" t="s">
        <v>13518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 t="s">
        <v>12413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 s="1" t="s">
        <v>12407</v>
      </c>
      <c r="T905">
        <v>0</v>
      </c>
      <c r="U905">
        <v>9.6191999999999993</v>
      </c>
    </row>
    <row r="906" spans="1:21" x14ac:dyDescent="0.25">
      <c r="A906" s="1" t="s">
        <v>13519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 t="s">
        <v>12413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 s="1" t="s">
        <v>12406</v>
      </c>
      <c r="T906">
        <v>0</v>
      </c>
      <c r="U906">
        <v>2.5983999999999998</v>
      </c>
    </row>
    <row r="907" spans="1:21" x14ac:dyDescent="0.25">
      <c r="A907" s="1" t="s">
        <v>13520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 t="s">
        <v>12413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 s="1" t="s">
        <v>12406</v>
      </c>
      <c r="T907">
        <v>0</v>
      </c>
      <c r="U907">
        <v>6.2207999999999997</v>
      </c>
    </row>
    <row r="908" spans="1:21" x14ac:dyDescent="0.25">
      <c r="A908" s="1" t="s">
        <v>13521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 t="s">
        <v>12504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 s="1" t="s">
        <v>12409</v>
      </c>
      <c r="T908">
        <v>0.2</v>
      </c>
      <c r="U908">
        <v>12.117599999999999</v>
      </c>
    </row>
    <row r="909" spans="1:21" x14ac:dyDescent="0.25">
      <c r="A909" s="1" t="s">
        <v>13522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 t="s">
        <v>12504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 s="1" t="s">
        <v>12414</v>
      </c>
      <c r="T909">
        <v>0</v>
      </c>
      <c r="U909">
        <v>2.7279</v>
      </c>
    </row>
    <row r="910" spans="1:21" x14ac:dyDescent="0.25">
      <c r="A910" s="1" t="s">
        <v>13523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 t="s">
        <v>12504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 s="1" t="s">
        <v>12407</v>
      </c>
      <c r="T910">
        <v>0.2</v>
      </c>
      <c r="U910">
        <v>19.791</v>
      </c>
    </row>
    <row r="911" spans="1:21" x14ac:dyDescent="0.25">
      <c r="A911" s="1" t="s">
        <v>13524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 t="s">
        <v>12506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 s="1" t="s">
        <v>12409</v>
      </c>
      <c r="T911">
        <v>0</v>
      </c>
      <c r="U911">
        <v>323.94600000000003</v>
      </c>
    </row>
    <row r="912" spans="1:21" x14ac:dyDescent="0.25">
      <c r="A912" s="1" t="s">
        <v>13525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 t="s">
        <v>12506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 s="1" t="s">
        <v>12414</v>
      </c>
      <c r="T912">
        <v>0</v>
      </c>
      <c r="U912">
        <v>829.37540000000001</v>
      </c>
    </row>
    <row r="913" spans="1:21" x14ac:dyDescent="0.25">
      <c r="A913" s="1" t="s">
        <v>13526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 t="s">
        <v>12506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 s="1" t="s">
        <v>12406</v>
      </c>
      <c r="T913">
        <v>0</v>
      </c>
      <c r="U913">
        <v>81.047399999999996</v>
      </c>
    </row>
    <row r="914" spans="1:21" x14ac:dyDescent="0.25">
      <c r="A914" s="1" t="s">
        <v>13527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 t="s">
        <v>13528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 s="1" t="s">
        <v>12412</v>
      </c>
      <c r="T914">
        <v>0</v>
      </c>
      <c r="U914">
        <v>9.1020000000000003</v>
      </c>
    </row>
    <row r="915" spans="1:21" x14ac:dyDescent="0.25">
      <c r="A915" s="1" t="s">
        <v>13529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 t="s">
        <v>13421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 s="1" t="s">
        <v>12404</v>
      </c>
      <c r="T915">
        <v>0</v>
      </c>
      <c r="U915">
        <v>19.2454</v>
      </c>
    </row>
    <row r="916" spans="1:21" x14ac:dyDescent="0.25">
      <c r="A916" s="1" t="s">
        <v>13530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 t="s">
        <v>13421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 s="1" t="s">
        <v>12416</v>
      </c>
      <c r="T916">
        <v>0</v>
      </c>
      <c r="U916">
        <v>56.054699999999997</v>
      </c>
    </row>
    <row r="917" spans="1:21" x14ac:dyDescent="0.25">
      <c r="A917" s="1" t="s">
        <v>13531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 t="s">
        <v>12634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 s="1" t="s">
        <v>12406</v>
      </c>
      <c r="T917">
        <v>0.3</v>
      </c>
      <c r="U917">
        <v>-18.5562</v>
      </c>
    </row>
    <row r="918" spans="1:21" x14ac:dyDescent="0.25">
      <c r="A918" s="1" t="s">
        <v>13532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 t="s">
        <v>12634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 s="1" t="s">
        <v>12409</v>
      </c>
      <c r="T918">
        <v>0.3</v>
      </c>
      <c r="U918">
        <v>-56.996000000000002</v>
      </c>
    </row>
    <row r="919" spans="1:21" x14ac:dyDescent="0.25">
      <c r="A919" s="1" t="s">
        <v>13533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 t="s">
        <v>12634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 s="1" t="s">
        <v>12407</v>
      </c>
      <c r="T919">
        <v>0.8</v>
      </c>
      <c r="U919">
        <v>-14.5656</v>
      </c>
    </row>
    <row r="920" spans="1:21" x14ac:dyDescent="0.25">
      <c r="A920" s="1" t="s">
        <v>13534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 t="s">
        <v>12685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 s="1" t="s">
        <v>12407</v>
      </c>
      <c r="T920">
        <v>0.2</v>
      </c>
      <c r="U920">
        <v>50.406300000000002</v>
      </c>
    </row>
    <row r="921" spans="1:21" x14ac:dyDescent="0.25">
      <c r="A921" s="1" t="s">
        <v>13535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 t="s">
        <v>12685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 s="1" t="s">
        <v>12404</v>
      </c>
      <c r="T921">
        <v>0.2</v>
      </c>
      <c r="U921">
        <v>-0.81200000000000006</v>
      </c>
    </row>
    <row r="922" spans="1:21" x14ac:dyDescent="0.25">
      <c r="A922" s="1" t="s">
        <v>13536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 t="s">
        <v>13537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 s="1" t="s">
        <v>12406</v>
      </c>
      <c r="T922">
        <v>0</v>
      </c>
      <c r="U922">
        <v>6.8768000000000002</v>
      </c>
    </row>
    <row r="923" spans="1:21" x14ac:dyDescent="0.25">
      <c r="A923" s="1" t="s">
        <v>13538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 t="s">
        <v>12504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 s="1" t="s">
        <v>12407</v>
      </c>
      <c r="T923">
        <v>0</v>
      </c>
      <c r="U923">
        <v>34.907400000000003</v>
      </c>
    </row>
    <row r="924" spans="1:21" x14ac:dyDescent="0.25">
      <c r="A924" s="1" t="s">
        <v>13539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 t="s">
        <v>12504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 s="1" t="s">
        <v>12404</v>
      </c>
      <c r="T924">
        <v>0</v>
      </c>
      <c r="U924">
        <v>10.555199999999999</v>
      </c>
    </row>
    <row r="925" spans="1:21" x14ac:dyDescent="0.25">
      <c r="A925" s="1" t="s">
        <v>13540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 t="s">
        <v>12504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 s="1" t="s">
        <v>12411</v>
      </c>
      <c r="T925">
        <v>0</v>
      </c>
      <c r="U925">
        <v>113.848</v>
      </c>
    </row>
    <row r="926" spans="1:21" x14ac:dyDescent="0.25">
      <c r="A926" s="1" t="s">
        <v>13541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 t="s">
        <v>13185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 s="1" t="s">
        <v>12406</v>
      </c>
      <c r="T926">
        <v>0.2</v>
      </c>
      <c r="U926">
        <v>294.54880000000003</v>
      </c>
    </row>
    <row r="927" spans="1:21" x14ac:dyDescent="0.25">
      <c r="A927" s="1" t="s">
        <v>13542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 t="s">
        <v>12826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 s="1" t="s">
        <v>12407</v>
      </c>
      <c r="T927">
        <v>0.2</v>
      </c>
      <c r="U927">
        <v>5.4432</v>
      </c>
    </row>
    <row r="928" spans="1:21" x14ac:dyDescent="0.25">
      <c r="A928" s="1" t="s">
        <v>13543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 t="s">
        <v>12826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 s="1" t="s">
        <v>12411</v>
      </c>
      <c r="T928">
        <v>0.2</v>
      </c>
      <c r="U928">
        <v>53.55</v>
      </c>
    </row>
    <row r="929" spans="1:21" x14ac:dyDescent="0.25">
      <c r="A929" s="1" t="s">
        <v>13544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 t="s">
        <v>12502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 s="1" t="s">
        <v>12409</v>
      </c>
      <c r="T929">
        <v>0</v>
      </c>
      <c r="U929">
        <v>12.936</v>
      </c>
    </row>
    <row r="930" spans="1:21" x14ac:dyDescent="0.25">
      <c r="A930" s="1" t="s">
        <v>13545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 t="s">
        <v>12502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 s="1" t="s">
        <v>12406</v>
      </c>
      <c r="T930">
        <v>0</v>
      </c>
      <c r="U930">
        <v>9.5172000000000008</v>
      </c>
    </row>
    <row r="931" spans="1:21" x14ac:dyDescent="0.25">
      <c r="A931" s="1" t="s">
        <v>13546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 t="s">
        <v>13547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 s="1" t="s">
        <v>12407</v>
      </c>
      <c r="T931">
        <v>0.2</v>
      </c>
      <c r="U931">
        <v>2.5535999999999999</v>
      </c>
    </row>
    <row r="932" spans="1:21" x14ac:dyDescent="0.25">
      <c r="A932" s="1" t="s">
        <v>13548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 t="s">
        <v>13547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 s="1" t="s">
        <v>12407</v>
      </c>
      <c r="T932">
        <v>0.2</v>
      </c>
      <c r="U932">
        <v>21.340800000000002</v>
      </c>
    </row>
    <row r="933" spans="1:21" x14ac:dyDescent="0.25">
      <c r="A933" s="1" t="s">
        <v>13549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 t="s">
        <v>13547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 s="1" t="s">
        <v>12407</v>
      </c>
      <c r="T933">
        <v>0.2</v>
      </c>
      <c r="U933">
        <v>5.0286</v>
      </c>
    </row>
    <row r="934" spans="1:21" x14ac:dyDescent="0.25">
      <c r="A934" s="1" t="s">
        <v>13550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 t="s">
        <v>12439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 s="1" t="s">
        <v>12407</v>
      </c>
      <c r="T934">
        <v>0.2</v>
      </c>
      <c r="U934">
        <v>4.1147999999999998</v>
      </c>
    </row>
    <row r="935" spans="1:21" x14ac:dyDescent="0.25">
      <c r="A935" s="1" t="s">
        <v>13551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 t="s">
        <v>12677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 s="1" t="s">
        <v>12415</v>
      </c>
      <c r="T935">
        <v>0.2</v>
      </c>
      <c r="U935">
        <v>15.2064</v>
      </c>
    </row>
    <row r="936" spans="1:21" x14ac:dyDescent="0.25">
      <c r="A936" s="1" t="s">
        <v>13552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 t="s">
        <v>12677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 s="1" t="s">
        <v>12412</v>
      </c>
      <c r="T936">
        <v>0.7</v>
      </c>
      <c r="U936">
        <v>-21.793199999999999</v>
      </c>
    </row>
    <row r="937" spans="1:21" x14ac:dyDescent="0.25">
      <c r="A937" s="1" t="s">
        <v>13553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 t="s">
        <v>12677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 s="1" t="s">
        <v>12407</v>
      </c>
      <c r="T937">
        <v>0.2</v>
      </c>
      <c r="U937">
        <v>5.4432</v>
      </c>
    </row>
    <row r="938" spans="1:21" x14ac:dyDescent="0.25">
      <c r="A938" s="1" t="s">
        <v>13554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 t="s">
        <v>12677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 s="1" t="s">
        <v>12406</v>
      </c>
      <c r="T938">
        <v>0.2</v>
      </c>
      <c r="U938">
        <v>33.577199999999998</v>
      </c>
    </row>
    <row r="939" spans="1:21" x14ac:dyDescent="0.25">
      <c r="A939" s="1" t="s">
        <v>13555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 t="s">
        <v>13556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 s="1" t="s">
        <v>12404</v>
      </c>
      <c r="T939">
        <v>0</v>
      </c>
      <c r="U939">
        <v>54.396599999999999</v>
      </c>
    </row>
    <row r="940" spans="1:21" x14ac:dyDescent="0.25">
      <c r="A940" s="1" t="s">
        <v>13557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 t="s">
        <v>13558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 s="1" t="s">
        <v>12406</v>
      </c>
      <c r="T940">
        <v>0</v>
      </c>
      <c r="U940">
        <v>6.2207999999999997</v>
      </c>
    </row>
    <row r="941" spans="1:21" x14ac:dyDescent="0.25">
      <c r="A941" s="1" t="s">
        <v>13559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 t="s">
        <v>13558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 s="1" t="s">
        <v>12409</v>
      </c>
      <c r="T941">
        <v>0</v>
      </c>
      <c r="U941">
        <v>34.964799999999997</v>
      </c>
    </row>
    <row r="942" spans="1:21" x14ac:dyDescent="0.25">
      <c r="A942" s="1" t="s">
        <v>13560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 t="s">
        <v>12769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 s="1" t="s">
        <v>12406</v>
      </c>
      <c r="T942">
        <v>0</v>
      </c>
      <c r="U942">
        <v>8.0464000000000002</v>
      </c>
    </row>
    <row r="943" spans="1:21" x14ac:dyDescent="0.25">
      <c r="A943" s="1" t="s">
        <v>13561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 t="s">
        <v>13562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 s="1" t="s">
        <v>12406</v>
      </c>
      <c r="T943">
        <v>0.2</v>
      </c>
      <c r="U943">
        <v>2.2098</v>
      </c>
    </row>
    <row r="944" spans="1:21" x14ac:dyDescent="0.25">
      <c r="A944" s="1" t="s">
        <v>13563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 t="s">
        <v>13562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 s="1" t="s">
        <v>12409</v>
      </c>
      <c r="T944">
        <v>0.2</v>
      </c>
      <c r="U944">
        <v>41.785200000000003</v>
      </c>
    </row>
    <row r="945" spans="1:21" x14ac:dyDescent="0.25">
      <c r="A945" s="1" t="s">
        <v>13564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 t="s">
        <v>12620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 s="1" t="s">
        <v>12411</v>
      </c>
      <c r="T945">
        <v>0</v>
      </c>
      <c r="U945">
        <v>15.552</v>
      </c>
    </row>
    <row r="946" spans="1:21" x14ac:dyDescent="0.25">
      <c r="A946" s="1" t="s">
        <v>13565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 t="s">
        <v>12620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 s="1" t="s">
        <v>12407</v>
      </c>
      <c r="T946">
        <v>0</v>
      </c>
      <c r="U946">
        <v>140.54820000000001</v>
      </c>
    </row>
    <row r="947" spans="1:21" x14ac:dyDescent="0.25">
      <c r="A947" s="1" t="s">
        <v>13566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 t="s">
        <v>12620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 s="1" t="s">
        <v>12411</v>
      </c>
      <c r="T947">
        <v>0.2</v>
      </c>
      <c r="U947">
        <v>62.91</v>
      </c>
    </row>
    <row r="948" spans="1:21" x14ac:dyDescent="0.25">
      <c r="A948" s="1" t="s">
        <v>13567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 t="s">
        <v>13094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 s="1" t="s">
        <v>12407</v>
      </c>
      <c r="T948">
        <v>0.5</v>
      </c>
      <c r="U948">
        <v>-204.44579999999999</v>
      </c>
    </row>
    <row r="949" spans="1:21" x14ac:dyDescent="0.25">
      <c r="A949" s="1" t="s">
        <v>13568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 t="s">
        <v>12677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 s="1" t="s">
        <v>12414</v>
      </c>
      <c r="T949">
        <v>0.2</v>
      </c>
      <c r="U949">
        <v>-12.9122</v>
      </c>
    </row>
    <row r="950" spans="1:21" x14ac:dyDescent="0.25">
      <c r="A950" s="1" t="s">
        <v>13569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 t="s">
        <v>12677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 s="1" t="s">
        <v>12412</v>
      </c>
      <c r="T950">
        <v>0.2</v>
      </c>
      <c r="U950">
        <v>75.542400000000001</v>
      </c>
    </row>
    <row r="951" spans="1:21" x14ac:dyDescent="0.25">
      <c r="A951" s="1" t="s">
        <v>13570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 t="s">
        <v>12677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 s="1" t="s">
        <v>12419</v>
      </c>
      <c r="T951">
        <v>0.4</v>
      </c>
      <c r="U951">
        <v>-619.596</v>
      </c>
    </row>
    <row r="952" spans="1:21" x14ac:dyDescent="0.25">
      <c r="A952" s="1" t="s">
        <v>13571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 t="s">
        <v>12677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 s="1" t="s">
        <v>12407</v>
      </c>
      <c r="T952">
        <v>0.2</v>
      </c>
      <c r="U952">
        <v>5.4432</v>
      </c>
    </row>
    <row r="953" spans="1:21" x14ac:dyDescent="0.25">
      <c r="A953" s="1" t="s">
        <v>13572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 t="s">
        <v>12677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 s="1" t="s">
        <v>12412</v>
      </c>
      <c r="T953">
        <v>0.2</v>
      </c>
      <c r="U953">
        <v>7.92</v>
      </c>
    </row>
    <row r="954" spans="1:21" x14ac:dyDescent="0.25">
      <c r="A954" s="1" t="s">
        <v>13573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 t="s">
        <v>12826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 s="1" t="s">
        <v>12409</v>
      </c>
      <c r="T954">
        <v>0.2</v>
      </c>
      <c r="U954">
        <v>7.6416000000000004</v>
      </c>
    </row>
    <row r="955" spans="1:21" x14ac:dyDescent="0.25">
      <c r="A955" s="1" t="s">
        <v>13574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 t="s">
        <v>13575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 s="1" t="s">
        <v>12406</v>
      </c>
      <c r="T955">
        <v>0.2</v>
      </c>
      <c r="U955">
        <v>2.7168000000000001</v>
      </c>
    </row>
    <row r="956" spans="1:21" x14ac:dyDescent="0.25">
      <c r="A956" s="1" t="s">
        <v>13576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 t="s">
        <v>13575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 s="1" t="s">
        <v>12406</v>
      </c>
      <c r="T956">
        <v>0.32</v>
      </c>
      <c r="U956">
        <v>-11.596</v>
      </c>
    </row>
    <row r="957" spans="1:21" x14ac:dyDescent="0.25">
      <c r="A957" s="1" t="s">
        <v>13577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 t="s">
        <v>12958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 s="1" t="s">
        <v>12411</v>
      </c>
      <c r="T957">
        <v>0</v>
      </c>
      <c r="U957">
        <v>43.45</v>
      </c>
    </row>
    <row r="958" spans="1:21" x14ac:dyDescent="0.25">
      <c r="A958" s="1" t="s">
        <v>13578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 t="s">
        <v>12582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 s="1" t="s">
        <v>12404</v>
      </c>
      <c r="T958">
        <v>0.2</v>
      </c>
      <c r="U958">
        <v>2.5893000000000002</v>
      </c>
    </row>
    <row r="959" spans="1:21" x14ac:dyDescent="0.25">
      <c r="A959" s="1" t="s">
        <v>13579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 t="s">
        <v>12582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 s="1" t="s">
        <v>12406</v>
      </c>
      <c r="T959">
        <v>0.7</v>
      </c>
      <c r="U959">
        <v>-3.1680000000000001</v>
      </c>
    </row>
    <row r="960" spans="1:21" x14ac:dyDescent="0.25">
      <c r="A960" s="1" t="s">
        <v>13580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 t="s">
        <v>12582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 s="1" t="s">
        <v>12407</v>
      </c>
      <c r="T960">
        <v>0.2</v>
      </c>
      <c r="U960">
        <v>5.6375999999999999</v>
      </c>
    </row>
    <row r="961" spans="1:21" x14ac:dyDescent="0.25">
      <c r="A961" s="1" t="s">
        <v>13581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 t="s">
        <v>13582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 s="1" t="s">
        <v>12406</v>
      </c>
      <c r="T961">
        <v>0</v>
      </c>
      <c r="U961">
        <v>53.195999999999998</v>
      </c>
    </row>
    <row r="962" spans="1:21" x14ac:dyDescent="0.25">
      <c r="A962" s="1" t="s">
        <v>13583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 t="s">
        <v>12769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 s="1" t="s">
        <v>12406</v>
      </c>
      <c r="T962">
        <v>0.2</v>
      </c>
      <c r="U962">
        <v>28.1372</v>
      </c>
    </row>
    <row r="963" spans="1:21" x14ac:dyDescent="0.25">
      <c r="A963" s="1" t="s">
        <v>13584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 t="s">
        <v>13045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 s="1" t="s">
        <v>12406</v>
      </c>
      <c r="T963">
        <v>0</v>
      </c>
      <c r="U963">
        <v>3.0575999999999999</v>
      </c>
    </row>
    <row r="964" spans="1:21" x14ac:dyDescent="0.25">
      <c r="A964" s="1" t="s">
        <v>13585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 t="s">
        <v>12769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 s="1" t="s">
        <v>12406</v>
      </c>
      <c r="T964">
        <v>0</v>
      </c>
      <c r="U964">
        <v>10.94</v>
      </c>
    </row>
    <row r="965" spans="1:21" x14ac:dyDescent="0.25">
      <c r="A965" s="1" t="s">
        <v>13586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 t="s">
        <v>13587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 s="1" t="s">
        <v>12406</v>
      </c>
      <c r="T965">
        <v>0.2</v>
      </c>
      <c r="U965">
        <v>1.6704000000000001</v>
      </c>
    </row>
    <row r="966" spans="1:21" x14ac:dyDescent="0.25">
      <c r="A966" s="1" t="s">
        <v>13588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 t="s">
        <v>13185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 s="1" t="s">
        <v>12406</v>
      </c>
      <c r="T966">
        <v>0</v>
      </c>
      <c r="U966">
        <v>4.8117999999999999</v>
      </c>
    </row>
    <row r="967" spans="1:21" x14ac:dyDescent="0.25">
      <c r="A967" s="1" t="s">
        <v>13589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 t="s">
        <v>13185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 s="1" t="s">
        <v>12407</v>
      </c>
      <c r="T967">
        <v>0</v>
      </c>
      <c r="U967">
        <v>9.7119</v>
      </c>
    </row>
    <row r="968" spans="1:21" x14ac:dyDescent="0.25">
      <c r="A968" s="1" t="s">
        <v>13590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 t="s">
        <v>13185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 s="1" t="s">
        <v>12406</v>
      </c>
      <c r="T968">
        <v>0</v>
      </c>
      <c r="U968">
        <v>6.2207999999999997</v>
      </c>
    </row>
    <row r="969" spans="1:21" x14ac:dyDescent="0.25">
      <c r="A969" s="1" t="s">
        <v>13591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 t="s">
        <v>13185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 s="1" t="s">
        <v>12409</v>
      </c>
      <c r="T969">
        <v>0</v>
      </c>
      <c r="U969">
        <v>91.968000000000004</v>
      </c>
    </row>
    <row r="970" spans="1:21" x14ac:dyDescent="0.25">
      <c r="A970" s="1" t="s">
        <v>13592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 t="s">
        <v>13185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 s="1" t="s">
        <v>12407</v>
      </c>
      <c r="T970">
        <v>0</v>
      </c>
      <c r="U970">
        <v>4.2336</v>
      </c>
    </row>
    <row r="971" spans="1:21" x14ac:dyDescent="0.25">
      <c r="A971" s="1" t="s">
        <v>13593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 t="s">
        <v>13185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 s="1" t="s">
        <v>12407</v>
      </c>
      <c r="T971">
        <v>0</v>
      </c>
      <c r="U971">
        <v>0</v>
      </c>
    </row>
    <row r="972" spans="1:21" x14ac:dyDescent="0.25">
      <c r="A972" s="1" t="s">
        <v>13594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 t="s">
        <v>12629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 s="1" t="s">
        <v>12412</v>
      </c>
      <c r="T972">
        <v>0.2</v>
      </c>
      <c r="U972">
        <v>28.598400000000002</v>
      </c>
    </row>
    <row r="973" spans="1:21" x14ac:dyDescent="0.25">
      <c r="A973" s="1" t="s">
        <v>13595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 t="s">
        <v>12629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 s="1" t="s">
        <v>12407</v>
      </c>
      <c r="T973">
        <v>0.4</v>
      </c>
      <c r="U973">
        <v>-31.05</v>
      </c>
    </row>
    <row r="974" spans="1:21" x14ac:dyDescent="0.25">
      <c r="A974" s="1" t="s">
        <v>13596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 t="s">
        <v>12629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 s="1" t="s">
        <v>12406</v>
      </c>
      <c r="T974">
        <v>0.7</v>
      </c>
      <c r="U974">
        <v>-13.6312</v>
      </c>
    </row>
    <row r="975" spans="1:21" x14ac:dyDescent="0.25">
      <c r="A975" s="1" t="s">
        <v>13597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 t="s">
        <v>12629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 s="1" t="s">
        <v>12407</v>
      </c>
      <c r="T975">
        <v>0.2</v>
      </c>
      <c r="U975">
        <v>10.1493</v>
      </c>
    </row>
    <row r="976" spans="1:21" x14ac:dyDescent="0.25">
      <c r="A976" s="1" t="s">
        <v>13598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 t="s">
        <v>13185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 s="1" t="s">
        <v>12414</v>
      </c>
      <c r="T976">
        <v>0</v>
      </c>
      <c r="U976">
        <v>3.2185999999999999</v>
      </c>
    </row>
    <row r="977" spans="1:21" x14ac:dyDescent="0.25">
      <c r="A977" s="1" t="s">
        <v>13599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 t="s">
        <v>13185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 s="1" t="s">
        <v>12407</v>
      </c>
      <c r="T977">
        <v>0.2</v>
      </c>
      <c r="U977">
        <v>25.579799999999999</v>
      </c>
    </row>
    <row r="978" spans="1:21" x14ac:dyDescent="0.25">
      <c r="A978" s="1" t="s">
        <v>13600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 t="s">
        <v>12540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 s="1" t="s">
        <v>12406</v>
      </c>
      <c r="T978">
        <v>0.7</v>
      </c>
      <c r="U978">
        <v>-0.79200000000000004</v>
      </c>
    </row>
    <row r="979" spans="1:21" x14ac:dyDescent="0.25">
      <c r="A979" s="1" t="s">
        <v>13601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 t="s">
        <v>13311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 s="1" t="s">
        <v>12406</v>
      </c>
      <c r="T979">
        <v>0.1</v>
      </c>
      <c r="U979">
        <v>679.99599999999998</v>
      </c>
    </row>
    <row r="980" spans="1:21" x14ac:dyDescent="0.25">
      <c r="A980" s="1" t="s">
        <v>13602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 t="s">
        <v>12932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 s="1" t="s">
        <v>12406</v>
      </c>
      <c r="T980">
        <v>0.7</v>
      </c>
      <c r="U980">
        <v>-2.6255999999999999</v>
      </c>
    </row>
    <row r="981" spans="1:21" x14ac:dyDescent="0.25">
      <c r="A981" s="1" t="s">
        <v>13603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 t="s">
        <v>12985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 s="1" t="s">
        <v>12407</v>
      </c>
      <c r="T981">
        <v>0</v>
      </c>
      <c r="U981">
        <v>16.669799999999999</v>
      </c>
    </row>
    <row r="982" spans="1:21" x14ac:dyDescent="0.25">
      <c r="A982" s="1" t="s">
        <v>13604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 t="s">
        <v>12560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 s="1" t="s">
        <v>12412</v>
      </c>
      <c r="T982">
        <v>0.1</v>
      </c>
      <c r="U982">
        <v>93.223200000000006</v>
      </c>
    </row>
    <row r="983" spans="1:21" x14ac:dyDescent="0.25">
      <c r="A983" s="1" t="s">
        <v>13605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 t="s">
        <v>12953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 s="1" t="s">
        <v>12404</v>
      </c>
      <c r="T983">
        <v>0.2</v>
      </c>
      <c r="U983">
        <v>0.80559999999999998</v>
      </c>
    </row>
    <row r="984" spans="1:21" x14ac:dyDescent="0.25">
      <c r="A984" s="1" t="s">
        <v>13606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 t="s">
        <v>12953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 s="1" t="s">
        <v>12406</v>
      </c>
      <c r="T984">
        <v>0.2</v>
      </c>
      <c r="U984">
        <v>55.998399999999997</v>
      </c>
    </row>
    <row r="985" spans="1:21" x14ac:dyDescent="0.25">
      <c r="A985" s="1" t="s">
        <v>13607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 t="s">
        <v>12953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 s="1" t="s">
        <v>12411</v>
      </c>
      <c r="T985">
        <v>0.2</v>
      </c>
      <c r="U985">
        <v>75.489999999999995</v>
      </c>
    </row>
    <row r="986" spans="1:21" x14ac:dyDescent="0.25">
      <c r="A986" s="1" t="s">
        <v>13608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 t="s">
        <v>12755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 s="1" t="s">
        <v>12406</v>
      </c>
      <c r="T986">
        <v>0.2</v>
      </c>
      <c r="U986">
        <v>2.5895999999999999</v>
      </c>
    </row>
    <row r="987" spans="1:21" x14ac:dyDescent="0.25">
      <c r="A987" s="1" t="s">
        <v>13609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 t="s">
        <v>12755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 s="1" t="s">
        <v>12409</v>
      </c>
      <c r="T987">
        <v>0.2</v>
      </c>
      <c r="U987">
        <v>9.4391999999999996</v>
      </c>
    </row>
    <row r="988" spans="1:21" x14ac:dyDescent="0.25">
      <c r="A988" s="1" t="s">
        <v>13610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 t="s">
        <v>12755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 s="1" t="s">
        <v>12407</v>
      </c>
      <c r="T988">
        <v>0.4</v>
      </c>
      <c r="U988">
        <v>44.868000000000002</v>
      </c>
    </row>
    <row r="989" spans="1:21" x14ac:dyDescent="0.25">
      <c r="A989" s="1" t="s">
        <v>13611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 t="s">
        <v>12458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 s="1" t="s">
        <v>12406</v>
      </c>
      <c r="T989">
        <v>0.8</v>
      </c>
      <c r="U989">
        <v>-1.8904000000000001</v>
      </c>
    </row>
    <row r="990" spans="1:21" x14ac:dyDescent="0.25">
      <c r="A990" s="1" t="s">
        <v>13612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 t="s">
        <v>12987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 s="1" t="s">
        <v>12411</v>
      </c>
      <c r="T990">
        <v>0</v>
      </c>
      <c r="U990">
        <v>72.807000000000002</v>
      </c>
    </row>
    <row r="991" spans="1:21" x14ac:dyDescent="0.25">
      <c r="A991" s="1" t="s">
        <v>13613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 t="s">
        <v>12987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 s="1" t="s">
        <v>12407</v>
      </c>
      <c r="T991">
        <v>0</v>
      </c>
      <c r="U991">
        <v>5.2112999999999996</v>
      </c>
    </row>
    <row r="992" spans="1:21" x14ac:dyDescent="0.25">
      <c r="A992" s="1" t="s">
        <v>13614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 t="s">
        <v>12972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 s="1" t="s">
        <v>12411</v>
      </c>
      <c r="T992">
        <v>0.2</v>
      </c>
      <c r="U992">
        <v>131.27850000000001</v>
      </c>
    </row>
    <row r="993" spans="1:21" x14ac:dyDescent="0.25">
      <c r="A993" s="1" t="s">
        <v>13615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 t="s">
        <v>12481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 s="1" t="s">
        <v>12406</v>
      </c>
      <c r="T993">
        <v>0.2</v>
      </c>
      <c r="U993">
        <v>5.484</v>
      </c>
    </row>
    <row r="994" spans="1:21" x14ac:dyDescent="0.25">
      <c r="A994" s="1" t="s">
        <v>13616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 t="s">
        <v>12616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 s="1" t="s">
        <v>12407</v>
      </c>
      <c r="T994">
        <v>0</v>
      </c>
      <c r="U994">
        <v>4.9104000000000001</v>
      </c>
    </row>
    <row r="995" spans="1:21" x14ac:dyDescent="0.25">
      <c r="A995" s="1" t="s">
        <v>13617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 t="s">
        <v>12616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 s="1" t="s">
        <v>12411</v>
      </c>
      <c r="T995">
        <v>0</v>
      </c>
      <c r="U995">
        <v>69.704999999999998</v>
      </c>
    </row>
    <row r="996" spans="1:21" x14ac:dyDescent="0.25">
      <c r="A996" s="1" t="s">
        <v>13618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 t="s">
        <v>13619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 s="1" t="s">
        <v>12414</v>
      </c>
      <c r="T996">
        <v>0</v>
      </c>
      <c r="U996">
        <v>1276.4871000000001</v>
      </c>
    </row>
    <row r="997" spans="1:21" x14ac:dyDescent="0.25">
      <c r="A997" s="1" t="s">
        <v>13620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 t="s">
        <v>13619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 s="1" t="s">
        <v>12407</v>
      </c>
      <c r="T997">
        <v>0</v>
      </c>
      <c r="U997">
        <v>173.0316</v>
      </c>
    </row>
    <row r="998" spans="1:21" x14ac:dyDescent="0.25">
      <c r="A998" s="1" t="s">
        <v>13621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12405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 s="1" t="s">
        <v>12404</v>
      </c>
      <c r="T998">
        <v>0</v>
      </c>
      <c r="U998">
        <v>4.9081999999999999</v>
      </c>
    </row>
    <row r="999" spans="1:21" x14ac:dyDescent="0.25">
      <c r="A999" s="1" t="s">
        <v>13622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s">
        <v>12405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 s="1" t="s">
        <v>12407</v>
      </c>
      <c r="T999">
        <v>0</v>
      </c>
      <c r="U999">
        <v>9.8901000000000003</v>
      </c>
    </row>
    <row r="1000" spans="1:21" x14ac:dyDescent="0.25">
      <c r="A1000" s="1" t="s">
        <v>13623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s">
        <v>12405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 s="1" t="s">
        <v>12411</v>
      </c>
      <c r="T1000">
        <v>0</v>
      </c>
      <c r="U1000">
        <v>9.1579999999999995</v>
      </c>
    </row>
    <row r="1001" spans="1:21" x14ac:dyDescent="0.25">
      <c r="A1001" s="1" t="s">
        <v>13624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s">
        <v>12405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 s="1" t="s">
        <v>12414</v>
      </c>
      <c r="T1001">
        <v>0</v>
      </c>
      <c r="U1001">
        <v>12.9129</v>
      </c>
    </row>
    <row r="1002" spans="1:21" x14ac:dyDescent="0.25">
      <c r="A1002" s="1" t="s">
        <v>13625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 s="1" t="s">
        <v>13225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 s="1" t="s">
        <v>12406</v>
      </c>
      <c r="T1002">
        <v>0</v>
      </c>
      <c r="U1002">
        <v>11.4452</v>
      </c>
    </row>
    <row r="1003" spans="1:21" x14ac:dyDescent="0.25">
      <c r="A1003" s="1" t="s">
        <v>13626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 s="1" t="s">
        <v>12481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 s="1" t="s">
        <v>12414</v>
      </c>
      <c r="T1003">
        <v>0</v>
      </c>
      <c r="U1003">
        <v>762.18449999999996</v>
      </c>
    </row>
    <row r="1004" spans="1:21" x14ac:dyDescent="0.25">
      <c r="A1004" s="1" t="s">
        <v>13627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 s="1" t="s">
        <v>12481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 s="1" t="s">
        <v>12414</v>
      </c>
      <c r="T1004">
        <v>0.4</v>
      </c>
      <c r="U1004">
        <v>-290.87520000000001</v>
      </c>
    </row>
    <row r="1005" spans="1:21" x14ac:dyDescent="0.25">
      <c r="A1005" s="1" t="s">
        <v>13628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 s="1" t="s">
        <v>12481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 s="1" t="s">
        <v>12407</v>
      </c>
      <c r="T1005">
        <v>0</v>
      </c>
      <c r="U1005">
        <v>9.3312000000000008</v>
      </c>
    </row>
    <row r="1006" spans="1:21" x14ac:dyDescent="0.25">
      <c r="A1006" s="1" t="s">
        <v>13629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 s="1" t="s">
        <v>13630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 s="1" t="s">
        <v>12407</v>
      </c>
      <c r="T1006">
        <v>0</v>
      </c>
      <c r="U1006">
        <v>92.083500000000001</v>
      </c>
    </row>
    <row r="1007" spans="1:21" x14ac:dyDescent="0.25">
      <c r="A1007" s="1" t="s">
        <v>13631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 s="1" t="s">
        <v>13632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 s="1" t="s">
        <v>12407</v>
      </c>
      <c r="T1007">
        <v>0.2</v>
      </c>
      <c r="U1007">
        <v>40.3536</v>
      </c>
    </row>
    <row r="1008" spans="1:21" x14ac:dyDescent="0.25">
      <c r="A1008" s="1" t="s">
        <v>13633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 s="1" t="s">
        <v>12613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 s="1" t="s">
        <v>12407</v>
      </c>
      <c r="T1008">
        <v>0.2</v>
      </c>
      <c r="U1008">
        <v>2.4780000000000002</v>
      </c>
    </row>
    <row r="1009" spans="1:21" x14ac:dyDescent="0.25">
      <c r="A1009" s="1" t="s">
        <v>13634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 s="1" t="s">
        <v>12613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 s="1" t="s">
        <v>12407</v>
      </c>
      <c r="T1009">
        <v>0.7</v>
      </c>
      <c r="U1009">
        <v>-3.5207999999999999</v>
      </c>
    </row>
    <row r="1010" spans="1:21" x14ac:dyDescent="0.25">
      <c r="A1010" s="1" t="s">
        <v>13635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 s="1" t="s">
        <v>13636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 s="1" t="s">
        <v>12411</v>
      </c>
      <c r="T1010">
        <v>0</v>
      </c>
      <c r="U1010">
        <v>20.585000000000001</v>
      </c>
    </row>
    <row r="1011" spans="1:21" x14ac:dyDescent="0.25">
      <c r="A1011" s="1" t="s">
        <v>13637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 s="1" t="s">
        <v>13096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 s="1" t="s">
        <v>12406</v>
      </c>
      <c r="T1011">
        <v>0.2</v>
      </c>
      <c r="U1011">
        <v>5.9989999999999997</v>
      </c>
    </row>
    <row r="1012" spans="1:21" x14ac:dyDescent="0.25">
      <c r="A1012" s="1" t="s">
        <v>13638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 s="1" t="s">
        <v>12743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 s="1" t="s">
        <v>12409</v>
      </c>
      <c r="T1012">
        <v>0</v>
      </c>
      <c r="U1012">
        <v>27.3096</v>
      </c>
    </row>
    <row r="1013" spans="1:21" x14ac:dyDescent="0.25">
      <c r="A1013" s="1" t="s">
        <v>13639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 s="1" t="s">
        <v>13640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 s="1" t="s">
        <v>12407</v>
      </c>
      <c r="T1013">
        <v>0</v>
      </c>
      <c r="U1013">
        <v>46.575000000000003</v>
      </c>
    </row>
    <row r="1014" spans="1:21" x14ac:dyDescent="0.25">
      <c r="A1014" s="1" t="s">
        <v>13641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 s="1" t="s">
        <v>13640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 s="1" t="s">
        <v>12404</v>
      </c>
      <c r="T1014">
        <v>0</v>
      </c>
      <c r="U1014">
        <v>4.0686999999999998</v>
      </c>
    </row>
    <row r="1015" spans="1:21" x14ac:dyDescent="0.25">
      <c r="A1015" s="1" t="s">
        <v>13642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 s="1" t="s">
        <v>12423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 s="1" t="s">
        <v>12420</v>
      </c>
      <c r="T1015">
        <v>0</v>
      </c>
      <c r="U1015">
        <v>356.04140000000001</v>
      </c>
    </row>
    <row r="1016" spans="1:21" x14ac:dyDescent="0.25">
      <c r="A1016" s="1" t="s">
        <v>13643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 s="1" t="s">
        <v>12423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 s="1" t="s">
        <v>12404</v>
      </c>
      <c r="T1016">
        <v>0</v>
      </c>
      <c r="U1016">
        <v>36.851999999999997</v>
      </c>
    </row>
    <row r="1017" spans="1:21" x14ac:dyDescent="0.25">
      <c r="A1017" s="1" t="s">
        <v>13644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 s="1" t="s">
        <v>12408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 s="1" t="s">
        <v>12411</v>
      </c>
      <c r="T1017">
        <v>0</v>
      </c>
      <c r="U1017">
        <v>15.552</v>
      </c>
    </row>
    <row r="1018" spans="1:21" x14ac:dyDescent="0.25">
      <c r="A1018" s="1" t="s">
        <v>13645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 s="1" t="s">
        <v>13185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 s="1" t="s">
        <v>12406</v>
      </c>
      <c r="T1018">
        <v>0</v>
      </c>
      <c r="U1018">
        <v>6.7008000000000001</v>
      </c>
    </row>
    <row r="1019" spans="1:21" x14ac:dyDescent="0.25">
      <c r="A1019" s="1" t="s">
        <v>13646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 s="1" t="s">
        <v>13185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 s="1" t="s">
        <v>12407</v>
      </c>
      <c r="T1019">
        <v>0</v>
      </c>
      <c r="U1019">
        <v>63.886200000000002</v>
      </c>
    </row>
    <row r="1020" spans="1:21" x14ac:dyDescent="0.25">
      <c r="A1020" s="1" t="s">
        <v>13647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 s="1" t="s">
        <v>13185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 s="1" t="s">
        <v>12411</v>
      </c>
      <c r="T1020">
        <v>0</v>
      </c>
      <c r="U1020">
        <v>2.4990000000000001</v>
      </c>
    </row>
    <row r="1021" spans="1:21" x14ac:dyDescent="0.25">
      <c r="A1021" s="1" t="s">
        <v>13648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 s="1" t="s">
        <v>13185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 s="1" t="s">
        <v>12411</v>
      </c>
      <c r="T1021">
        <v>0</v>
      </c>
      <c r="U1021">
        <v>156.429</v>
      </c>
    </row>
    <row r="1022" spans="1:21" x14ac:dyDescent="0.25">
      <c r="A1022" s="1" t="s">
        <v>13649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 s="1" t="s">
        <v>13650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 s="1" t="s">
        <v>12407</v>
      </c>
      <c r="T1022">
        <v>0</v>
      </c>
      <c r="U1022">
        <v>8.8686000000000007</v>
      </c>
    </row>
    <row r="1023" spans="1:21" x14ac:dyDescent="0.25">
      <c r="A1023" s="1" t="s">
        <v>13651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 s="1" t="s">
        <v>13650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 s="1" t="s">
        <v>12407</v>
      </c>
      <c r="T1023">
        <v>0</v>
      </c>
      <c r="U1023">
        <v>316.88249999999999</v>
      </c>
    </row>
    <row r="1024" spans="1:21" x14ac:dyDescent="0.25">
      <c r="A1024" s="1" t="s">
        <v>13652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 s="1" t="s">
        <v>13650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 s="1" t="s">
        <v>12415</v>
      </c>
      <c r="T1024">
        <v>0</v>
      </c>
      <c r="U1024">
        <v>648.56240000000003</v>
      </c>
    </row>
    <row r="1025" spans="1:21" x14ac:dyDescent="0.25">
      <c r="A1025" s="1" t="s">
        <v>13653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 s="1" t="s">
        <v>12629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 s="1" t="s">
        <v>12406</v>
      </c>
      <c r="T1025">
        <v>0.2</v>
      </c>
      <c r="U1025">
        <v>2.1728000000000001</v>
      </c>
    </row>
    <row r="1026" spans="1:21" x14ac:dyDescent="0.25">
      <c r="A1026" s="1" t="s">
        <v>13654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 s="1" t="s">
        <v>12627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 s="1" t="s">
        <v>12406</v>
      </c>
      <c r="T1026">
        <v>0.2</v>
      </c>
      <c r="U1026">
        <v>4.2804000000000002</v>
      </c>
    </row>
    <row r="1027" spans="1:21" x14ac:dyDescent="0.25">
      <c r="A1027" s="1" t="s">
        <v>13655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 s="1" t="s">
        <v>13104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 s="1" t="s">
        <v>12407</v>
      </c>
      <c r="T1027">
        <v>0.2</v>
      </c>
      <c r="U1027">
        <v>5.4432</v>
      </c>
    </row>
    <row r="1028" spans="1:21" x14ac:dyDescent="0.25">
      <c r="A1028" s="1" t="s">
        <v>13656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 s="1" t="s">
        <v>13104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 s="1" t="s">
        <v>12407</v>
      </c>
      <c r="T1028">
        <v>0.2</v>
      </c>
      <c r="U1028">
        <v>20.5764</v>
      </c>
    </row>
    <row r="1029" spans="1:21" x14ac:dyDescent="0.25">
      <c r="A1029" s="1" t="s">
        <v>13657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 s="1" t="s">
        <v>13104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 s="1" t="s">
        <v>12406</v>
      </c>
      <c r="T1029">
        <v>0.4</v>
      </c>
      <c r="U1029">
        <v>-9.8724000000000007</v>
      </c>
    </row>
    <row r="1030" spans="1:21" x14ac:dyDescent="0.25">
      <c r="A1030" s="1" t="s">
        <v>13658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 s="1" t="s">
        <v>12821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 s="1" t="s">
        <v>12411</v>
      </c>
      <c r="T1030">
        <v>0</v>
      </c>
      <c r="U1030">
        <v>83.284000000000006</v>
      </c>
    </row>
    <row r="1031" spans="1:21" x14ac:dyDescent="0.25">
      <c r="A1031" s="1" t="s">
        <v>13659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 s="1" t="s">
        <v>12821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 s="1" t="s">
        <v>12407</v>
      </c>
      <c r="T1031">
        <v>0</v>
      </c>
      <c r="U1031">
        <v>57.411299999999997</v>
      </c>
    </row>
    <row r="1032" spans="1:21" x14ac:dyDescent="0.25">
      <c r="A1032" s="1" t="s">
        <v>13660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 s="1" t="s">
        <v>12821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 s="1" t="s">
        <v>12407</v>
      </c>
      <c r="T1032">
        <v>0</v>
      </c>
      <c r="U1032">
        <v>213.73500000000001</v>
      </c>
    </row>
    <row r="1033" spans="1:21" x14ac:dyDescent="0.25">
      <c r="A1033" s="1" t="s">
        <v>13661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 s="1" t="s">
        <v>12821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 s="1" t="s">
        <v>12416</v>
      </c>
      <c r="T1033">
        <v>0</v>
      </c>
      <c r="U1033">
        <v>52.126199999999997</v>
      </c>
    </row>
    <row r="1034" spans="1:21" x14ac:dyDescent="0.25">
      <c r="A1034" s="1" t="s">
        <v>13662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 s="1" t="s">
        <v>12821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 s="1" t="s">
        <v>12411</v>
      </c>
      <c r="T1034">
        <v>0</v>
      </c>
      <c r="U1034">
        <v>7.056</v>
      </c>
    </row>
    <row r="1035" spans="1:21" x14ac:dyDescent="0.25">
      <c r="A1035" s="1" t="s">
        <v>13663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 s="1" t="s">
        <v>12766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 s="1" t="s">
        <v>12407</v>
      </c>
      <c r="T1035">
        <v>0.2</v>
      </c>
      <c r="U1035">
        <v>5.1012000000000004</v>
      </c>
    </row>
    <row r="1036" spans="1:21" x14ac:dyDescent="0.25">
      <c r="A1036" s="1" t="s">
        <v>13664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 s="1" t="s">
        <v>12766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 s="1" t="s">
        <v>12406</v>
      </c>
      <c r="T1036">
        <v>0.7</v>
      </c>
      <c r="U1036">
        <v>-1.9272</v>
      </c>
    </row>
    <row r="1037" spans="1:21" x14ac:dyDescent="0.25">
      <c r="A1037" s="1" t="s">
        <v>13665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 s="1" t="s">
        <v>12766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 s="1" t="s">
        <v>12407</v>
      </c>
      <c r="T1037">
        <v>0.7</v>
      </c>
      <c r="U1037">
        <v>-10.579800000000001</v>
      </c>
    </row>
    <row r="1038" spans="1:21" x14ac:dyDescent="0.25">
      <c r="A1038" s="1" t="s">
        <v>13666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 s="1" t="s">
        <v>13667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 s="1" t="s">
        <v>12406</v>
      </c>
      <c r="T1038">
        <v>0</v>
      </c>
      <c r="U1038">
        <v>8.6620000000000008</v>
      </c>
    </row>
    <row r="1039" spans="1:21" x14ac:dyDescent="0.25">
      <c r="A1039" s="1" t="s">
        <v>13668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 s="1" t="s">
        <v>12492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 s="1" t="s">
        <v>12407</v>
      </c>
      <c r="T1039">
        <v>0.2</v>
      </c>
      <c r="U1039">
        <v>13.734</v>
      </c>
    </row>
    <row r="1040" spans="1:21" x14ac:dyDescent="0.25">
      <c r="A1040" s="1" t="s">
        <v>13669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 s="1" t="s">
        <v>13267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 s="1" t="s">
        <v>12414</v>
      </c>
      <c r="T1040">
        <v>0.2</v>
      </c>
      <c r="U1040">
        <v>2.6964000000000001</v>
      </c>
    </row>
    <row r="1041" spans="1:21" x14ac:dyDescent="0.25">
      <c r="A1041" s="1" t="s">
        <v>13670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 s="1" t="s">
        <v>13267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 s="1" t="s">
        <v>12407</v>
      </c>
      <c r="T1041">
        <v>0.2</v>
      </c>
      <c r="U1041">
        <v>1.7955000000000001</v>
      </c>
    </row>
    <row r="1042" spans="1:21" x14ac:dyDescent="0.25">
      <c r="A1042" s="1" t="s">
        <v>13671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 s="1" t="s">
        <v>13672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 s="1" t="s">
        <v>12409</v>
      </c>
      <c r="T1042">
        <v>0</v>
      </c>
      <c r="U1042">
        <v>146.40360000000001</v>
      </c>
    </row>
    <row r="1043" spans="1:21" x14ac:dyDescent="0.25">
      <c r="A1043" s="1" t="s">
        <v>13673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 s="1" t="s">
        <v>12560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 s="1" t="s">
        <v>12406</v>
      </c>
      <c r="T1043">
        <v>0</v>
      </c>
      <c r="U1043">
        <v>11.151</v>
      </c>
    </row>
    <row r="1044" spans="1:21" x14ac:dyDescent="0.25">
      <c r="A1044" s="1" t="s">
        <v>13674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 s="1" t="s">
        <v>12560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 s="1" t="s">
        <v>12407</v>
      </c>
      <c r="T1044">
        <v>0.2</v>
      </c>
      <c r="U1044">
        <v>90.293999999999997</v>
      </c>
    </row>
    <row r="1045" spans="1:21" x14ac:dyDescent="0.25">
      <c r="A1045" s="1" t="s">
        <v>13675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 s="1" t="s">
        <v>12497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 s="1" t="s">
        <v>12411</v>
      </c>
      <c r="T1045">
        <v>0.2</v>
      </c>
      <c r="U1045">
        <v>2.9834999999999998</v>
      </c>
    </row>
    <row r="1046" spans="1:21" x14ac:dyDescent="0.25">
      <c r="A1046" s="1" t="s">
        <v>13676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 s="1" t="s">
        <v>12497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 s="1" t="s">
        <v>12416</v>
      </c>
      <c r="T1046">
        <v>0.8</v>
      </c>
      <c r="U1046">
        <v>-146.16</v>
      </c>
    </row>
    <row r="1047" spans="1:21" x14ac:dyDescent="0.25">
      <c r="A1047" s="1" t="s">
        <v>13677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 s="1" t="s">
        <v>13678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 s="1" t="s">
        <v>12422</v>
      </c>
      <c r="T1047">
        <v>0.3</v>
      </c>
      <c r="U1047">
        <v>-18.186</v>
      </c>
    </row>
    <row r="1048" spans="1:21" x14ac:dyDescent="0.25">
      <c r="A1048" s="1" t="s">
        <v>13679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 s="1" t="s">
        <v>13680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 s="1" t="s">
        <v>12411</v>
      </c>
      <c r="T1048">
        <v>0.2</v>
      </c>
      <c r="U1048">
        <v>85.247500000000002</v>
      </c>
    </row>
    <row r="1049" spans="1:21" x14ac:dyDescent="0.25">
      <c r="A1049" s="1" t="s">
        <v>13681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 s="1" t="s">
        <v>13680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 s="1" t="s">
        <v>12407</v>
      </c>
      <c r="T1049">
        <v>0.2</v>
      </c>
      <c r="U1049">
        <v>-3.8384999999999998</v>
      </c>
    </row>
    <row r="1050" spans="1:21" x14ac:dyDescent="0.25">
      <c r="A1050" s="1" t="s">
        <v>13682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 s="1" t="s">
        <v>12432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 s="1" t="s">
        <v>12419</v>
      </c>
      <c r="T1050">
        <v>0.2</v>
      </c>
      <c r="U1050">
        <v>125.2692</v>
      </c>
    </row>
    <row r="1051" spans="1:21" x14ac:dyDescent="0.25">
      <c r="A1051" s="1" t="s">
        <v>13683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 s="1" t="s">
        <v>12432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 s="1" t="s">
        <v>12404</v>
      </c>
      <c r="T1051">
        <v>0</v>
      </c>
      <c r="U1051">
        <v>37.996200000000002</v>
      </c>
    </row>
    <row r="1052" spans="1:21" x14ac:dyDescent="0.25">
      <c r="A1052" s="1" t="s">
        <v>13684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 s="1" t="s">
        <v>12629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 s="1" t="s">
        <v>12406</v>
      </c>
      <c r="T1052">
        <v>0.2</v>
      </c>
      <c r="U1052">
        <v>-29.481200000000001</v>
      </c>
    </row>
    <row r="1053" spans="1:21" x14ac:dyDescent="0.25">
      <c r="A1053" s="1" t="s">
        <v>13685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 s="1" t="s">
        <v>12629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 s="1" t="s">
        <v>12406</v>
      </c>
      <c r="T1053">
        <v>0.2</v>
      </c>
      <c r="U1053">
        <v>2.4359999999999999</v>
      </c>
    </row>
    <row r="1054" spans="1:21" x14ac:dyDescent="0.25">
      <c r="A1054" s="1" t="s">
        <v>13686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 s="1" t="s">
        <v>12629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 s="1" t="s">
        <v>12416</v>
      </c>
      <c r="T1054">
        <v>0.2</v>
      </c>
      <c r="U1054">
        <v>56.577599999999997</v>
      </c>
    </row>
    <row r="1055" spans="1:21" x14ac:dyDescent="0.25">
      <c r="A1055" s="1" t="s">
        <v>13687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 s="1" t="s">
        <v>12504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 s="1" t="s">
        <v>12406</v>
      </c>
      <c r="T1055">
        <v>0</v>
      </c>
      <c r="U1055">
        <v>4.3524000000000003</v>
      </c>
    </row>
    <row r="1056" spans="1:21" x14ac:dyDescent="0.25">
      <c r="A1056" s="1" t="s">
        <v>13688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 s="1" t="s">
        <v>12504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 s="1" t="s">
        <v>12406</v>
      </c>
      <c r="T1056">
        <v>0</v>
      </c>
      <c r="U1056">
        <v>22.763999999999999</v>
      </c>
    </row>
    <row r="1057" spans="1:21" x14ac:dyDescent="0.25">
      <c r="A1057" s="1" t="s">
        <v>13689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 s="1" t="s">
        <v>12504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 s="1" t="s">
        <v>12407</v>
      </c>
      <c r="T1057">
        <v>0.2</v>
      </c>
      <c r="U1057">
        <v>27.7911</v>
      </c>
    </row>
    <row r="1058" spans="1:21" x14ac:dyDescent="0.25">
      <c r="A1058" s="1" t="s">
        <v>13690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 s="1" t="s">
        <v>12504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 s="1" t="s">
        <v>12409</v>
      </c>
      <c r="T1058">
        <v>0.2</v>
      </c>
      <c r="U1058">
        <v>3.2944</v>
      </c>
    </row>
    <row r="1059" spans="1:21" x14ac:dyDescent="0.25">
      <c r="A1059" s="1" t="s">
        <v>13691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 s="1" t="s">
        <v>12743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 s="1" t="s">
        <v>12409</v>
      </c>
      <c r="T1059">
        <v>0.2</v>
      </c>
      <c r="U1059">
        <v>7.2267999999999999</v>
      </c>
    </row>
    <row r="1060" spans="1:21" x14ac:dyDescent="0.25">
      <c r="A1060" s="1" t="s">
        <v>13692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 s="1" t="s">
        <v>12743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 s="1" t="s">
        <v>12406</v>
      </c>
      <c r="T1060">
        <v>0.2</v>
      </c>
      <c r="U1060">
        <v>22.948799999999999</v>
      </c>
    </row>
    <row r="1061" spans="1:21" x14ac:dyDescent="0.25">
      <c r="A1061" s="1" t="s">
        <v>13693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 s="1" t="s">
        <v>12826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 s="1" t="s">
        <v>12407</v>
      </c>
      <c r="T1061">
        <v>0.2</v>
      </c>
      <c r="U1061">
        <v>1.6008</v>
      </c>
    </row>
    <row r="1062" spans="1:21" x14ac:dyDescent="0.25">
      <c r="A1062" s="1" t="s">
        <v>13694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 s="1" t="s">
        <v>12453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 s="1" t="s">
        <v>12406</v>
      </c>
      <c r="T1062">
        <v>0.3</v>
      </c>
      <c r="U1062">
        <v>-29.252400000000002</v>
      </c>
    </row>
    <row r="1063" spans="1:21" x14ac:dyDescent="0.25">
      <c r="A1063" s="1" t="s">
        <v>13695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 s="1" t="s">
        <v>13547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 s="1" t="s">
        <v>12407</v>
      </c>
      <c r="T1063">
        <v>0.2</v>
      </c>
      <c r="U1063">
        <v>4.5216000000000003</v>
      </c>
    </row>
    <row r="1064" spans="1:21" x14ac:dyDescent="0.25">
      <c r="A1064" s="1" t="s">
        <v>13696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 s="1" t="s">
        <v>13547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 s="1" t="s">
        <v>12414</v>
      </c>
      <c r="T1064">
        <v>0.2</v>
      </c>
      <c r="U1064">
        <v>-2.2134</v>
      </c>
    </row>
    <row r="1065" spans="1:21" x14ac:dyDescent="0.25">
      <c r="A1065" s="1" t="s">
        <v>13697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 s="1" t="s">
        <v>13547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 s="1" t="s">
        <v>12407</v>
      </c>
      <c r="T1065">
        <v>0.2</v>
      </c>
      <c r="U1065">
        <v>1.2791999999999999</v>
      </c>
    </row>
    <row r="1066" spans="1:21" x14ac:dyDescent="0.25">
      <c r="A1066" s="1" t="s">
        <v>13698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 s="1" t="s">
        <v>13547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 s="1" t="s">
        <v>12407</v>
      </c>
      <c r="T1066">
        <v>0.4</v>
      </c>
      <c r="U1066">
        <v>-27.715800000000002</v>
      </c>
    </row>
    <row r="1067" spans="1:21" x14ac:dyDescent="0.25">
      <c r="A1067" s="1" t="s">
        <v>13699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 s="1" t="s">
        <v>13547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 s="1" t="s">
        <v>12404</v>
      </c>
      <c r="T1067">
        <v>0.2</v>
      </c>
      <c r="U1067">
        <v>0.23530000000000001</v>
      </c>
    </row>
    <row r="1068" spans="1:21" x14ac:dyDescent="0.25">
      <c r="A1068" s="1" t="s">
        <v>13700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 s="1" t="s">
        <v>13547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 s="1" t="s">
        <v>12411</v>
      </c>
      <c r="T1068">
        <v>0.7</v>
      </c>
      <c r="U1068">
        <v>-46.225000000000001</v>
      </c>
    </row>
    <row r="1069" spans="1:21" x14ac:dyDescent="0.25">
      <c r="A1069" s="1" t="s">
        <v>13701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 s="1" t="s">
        <v>12520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 s="1" t="s">
        <v>12409</v>
      </c>
      <c r="T1069">
        <v>0.2</v>
      </c>
      <c r="U1069">
        <v>12.178000000000001</v>
      </c>
    </row>
    <row r="1070" spans="1:21" x14ac:dyDescent="0.25">
      <c r="A1070" s="1" t="s">
        <v>13702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 s="1" t="s">
        <v>13703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 s="1" t="s">
        <v>12404</v>
      </c>
      <c r="T1070">
        <v>0.2</v>
      </c>
      <c r="U1070">
        <v>-0.3488</v>
      </c>
    </row>
    <row r="1071" spans="1:21" x14ac:dyDescent="0.25">
      <c r="A1071" s="1" t="s">
        <v>13704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 s="1" t="s">
        <v>12826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 s="1" t="s">
        <v>12409</v>
      </c>
      <c r="T1071">
        <v>0.7</v>
      </c>
      <c r="U1071">
        <v>-18.462399999999999</v>
      </c>
    </row>
    <row r="1072" spans="1:21" x14ac:dyDescent="0.25">
      <c r="A1072" s="1" t="s">
        <v>13705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 s="1" t="s">
        <v>13023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 s="1" t="s">
        <v>12414</v>
      </c>
      <c r="T1072">
        <v>0</v>
      </c>
      <c r="U1072">
        <v>5.0595999999999997</v>
      </c>
    </row>
    <row r="1073" spans="1:21" x14ac:dyDescent="0.25">
      <c r="A1073" s="1" t="s">
        <v>13706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 s="1" t="s">
        <v>12682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 s="1" t="s">
        <v>12407</v>
      </c>
      <c r="T1073">
        <v>0.2</v>
      </c>
      <c r="U1073">
        <v>9.9467999999999996</v>
      </c>
    </row>
    <row r="1074" spans="1:21" x14ac:dyDescent="0.25">
      <c r="A1074" s="1" t="s">
        <v>13707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 s="1" t="s">
        <v>12560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 s="1" t="s">
        <v>12406</v>
      </c>
      <c r="T1074">
        <v>0.2</v>
      </c>
      <c r="U1074">
        <v>3.024</v>
      </c>
    </row>
    <row r="1075" spans="1:21" x14ac:dyDescent="0.25">
      <c r="A1075" s="1" t="s">
        <v>13708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 s="1" t="s">
        <v>13094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 s="1" t="s">
        <v>12411</v>
      </c>
      <c r="T1075">
        <v>0.7</v>
      </c>
      <c r="U1075">
        <v>-4.5979999999999999</v>
      </c>
    </row>
    <row r="1076" spans="1:21" x14ac:dyDescent="0.25">
      <c r="A1076" s="1" t="s">
        <v>13709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 s="1" t="s">
        <v>13094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 s="1" t="s">
        <v>12414</v>
      </c>
      <c r="T1076">
        <v>0.7</v>
      </c>
      <c r="U1076">
        <v>-3.3488000000000002</v>
      </c>
    </row>
    <row r="1077" spans="1:21" x14ac:dyDescent="0.25">
      <c r="A1077" s="1" t="s">
        <v>13710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 s="1" t="s">
        <v>13094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 s="1" t="s">
        <v>12406</v>
      </c>
      <c r="T1077">
        <v>0.2</v>
      </c>
      <c r="U1077">
        <v>1.9990000000000001</v>
      </c>
    </row>
    <row r="1078" spans="1:21" x14ac:dyDescent="0.25">
      <c r="A1078" s="1" t="s">
        <v>13711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 s="1" t="s">
        <v>12985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 s="1" t="s">
        <v>12414</v>
      </c>
      <c r="T1078">
        <v>0</v>
      </c>
      <c r="U1078">
        <v>10.6288</v>
      </c>
    </row>
    <row r="1079" spans="1:21" x14ac:dyDescent="0.25">
      <c r="A1079" s="1" t="s">
        <v>13712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 s="1" t="s">
        <v>12620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 s="1" t="s">
        <v>12406</v>
      </c>
      <c r="T1079">
        <v>0</v>
      </c>
      <c r="U1079">
        <v>33.588799999999999</v>
      </c>
    </row>
    <row r="1080" spans="1:21" x14ac:dyDescent="0.25">
      <c r="A1080" s="1" t="s">
        <v>13713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 s="1" t="s">
        <v>12620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 s="1" t="s">
        <v>12407</v>
      </c>
      <c r="T1080">
        <v>0</v>
      </c>
      <c r="U1080">
        <v>8.4887999999999995</v>
      </c>
    </row>
    <row r="1081" spans="1:21" x14ac:dyDescent="0.25">
      <c r="A1081" s="1" t="s">
        <v>13714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 s="1" t="s">
        <v>12620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 s="1" t="s">
        <v>12404</v>
      </c>
      <c r="T1081">
        <v>0.2</v>
      </c>
      <c r="U1081">
        <v>2.3220000000000001</v>
      </c>
    </row>
    <row r="1082" spans="1:21" x14ac:dyDescent="0.25">
      <c r="A1082" s="1" t="s">
        <v>13715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 s="1" t="s">
        <v>12713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 s="1" t="s">
        <v>12409</v>
      </c>
      <c r="T1082">
        <v>0</v>
      </c>
      <c r="U1082">
        <v>9.3623999999999992</v>
      </c>
    </row>
    <row r="1083" spans="1:21" x14ac:dyDescent="0.25">
      <c r="A1083" s="1" t="s">
        <v>13716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 s="1" t="s">
        <v>12713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 s="1" t="s">
        <v>12416</v>
      </c>
      <c r="T1083">
        <v>0</v>
      </c>
      <c r="U1083">
        <v>121.76009999999999</v>
      </c>
    </row>
    <row r="1084" spans="1:21" x14ac:dyDescent="0.25">
      <c r="A1084" s="1" t="s">
        <v>13717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 s="1" t="s">
        <v>13718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 s="1" t="s">
        <v>12415</v>
      </c>
      <c r="T1084">
        <v>0.4</v>
      </c>
      <c r="U1084">
        <v>-264.92079999999999</v>
      </c>
    </row>
    <row r="1085" spans="1:21" x14ac:dyDescent="0.25">
      <c r="A1085" s="1" t="s">
        <v>13719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 s="1" t="s">
        <v>13718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 s="1" t="s">
        <v>12404</v>
      </c>
      <c r="T1085">
        <v>0</v>
      </c>
      <c r="U1085">
        <v>12.1348</v>
      </c>
    </row>
    <row r="1086" spans="1:21" x14ac:dyDescent="0.25">
      <c r="A1086" s="1" t="s">
        <v>13720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 s="1" t="s">
        <v>13718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 s="1" t="s">
        <v>12406</v>
      </c>
      <c r="T1086">
        <v>0</v>
      </c>
      <c r="U1086">
        <v>105.24679999999999</v>
      </c>
    </row>
    <row r="1087" spans="1:21" x14ac:dyDescent="0.25">
      <c r="A1087" s="1" t="s">
        <v>13721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 s="1" t="s">
        <v>13718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 s="1" t="s">
        <v>12414</v>
      </c>
      <c r="T1087">
        <v>0</v>
      </c>
      <c r="U1087">
        <v>2400.9657000000002</v>
      </c>
    </row>
    <row r="1088" spans="1:21" x14ac:dyDescent="0.25">
      <c r="A1088" s="1" t="s">
        <v>13722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 s="1" t="s">
        <v>13368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 s="1" t="s">
        <v>12404</v>
      </c>
      <c r="T1088">
        <v>0</v>
      </c>
      <c r="U1088">
        <v>3.1103999999999998</v>
      </c>
    </row>
    <row r="1089" spans="1:21" x14ac:dyDescent="0.25">
      <c r="A1089" s="1" t="s">
        <v>13723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 s="1" t="s">
        <v>13724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 s="1" t="s">
        <v>12407</v>
      </c>
      <c r="T1089">
        <v>0.2</v>
      </c>
      <c r="U1089">
        <v>7.1976000000000004</v>
      </c>
    </row>
    <row r="1090" spans="1:21" x14ac:dyDescent="0.25">
      <c r="A1090" s="1" t="s">
        <v>13725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 s="1" t="s">
        <v>13724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 s="1" t="s">
        <v>12404</v>
      </c>
      <c r="T1090">
        <v>0</v>
      </c>
      <c r="U1090">
        <v>1.512</v>
      </c>
    </row>
    <row r="1091" spans="1:21" x14ac:dyDescent="0.25">
      <c r="A1091" s="1" t="s">
        <v>13726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 s="1" t="s">
        <v>13727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 s="1" t="s">
        <v>12406</v>
      </c>
      <c r="T1091">
        <v>0.2</v>
      </c>
      <c r="U1091">
        <v>1.9990000000000001</v>
      </c>
    </row>
    <row r="1092" spans="1:21" x14ac:dyDescent="0.25">
      <c r="A1092" s="1" t="s">
        <v>13728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 s="1" t="s">
        <v>13727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 s="1" t="s">
        <v>12406</v>
      </c>
      <c r="T1092">
        <v>0.2</v>
      </c>
      <c r="U1092">
        <v>25.194400000000002</v>
      </c>
    </row>
    <row r="1093" spans="1:21" x14ac:dyDescent="0.25">
      <c r="A1093" s="1" t="s">
        <v>13729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 s="1" t="s">
        <v>13339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 s="1" t="s">
        <v>12416</v>
      </c>
      <c r="T1093">
        <v>0</v>
      </c>
      <c r="U1093">
        <v>33.642000000000003</v>
      </c>
    </row>
    <row r="1094" spans="1:21" x14ac:dyDescent="0.25">
      <c r="A1094" s="1" t="s">
        <v>13730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 s="1" t="s">
        <v>13339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 s="1" t="s">
        <v>12406</v>
      </c>
      <c r="T1094">
        <v>0.2</v>
      </c>
      <c r="U1094">
        <v>19.178599999999999</v>
      </c>
    </row>
    <row r="1095" spans="1:21" x14ac:dyDescent="0.25">
      <c r="A1095" s="1" t="s">
        <v>13731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 s="1" t="s">
        <v>13732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 s="1" t="s">
        <v>12411</v>
      </c>
      <c r="T1095">
        <v>0</v>
      </c>
      <c r="U1095">
        <v>14.161</v>
      </c>
    </row>
    <row r="1096" spans="1:21" x14ac:dyDescent="0.25">
      <c r="A1096" s="1" t="s">
        <v>13733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 s="1" t="s">
        <v>13732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 s="1" t="s">
        <v>12406</v>
      </c>
      <c r="T1096">
        <v>0</v>
      </c>
      <c r="U1096">
        <v>103.22839999999999</v>
      </c>
    </row>
    <row r="1097" spans="1:21" x14ac:dyDescent="0.25">
      <c r="A1097" s="1" t="s">
        <v>13734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 s="1" t="s">
        <v>12554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 s="1" t="s">
        <v>12414</v>
      </c>
      <c r="T1097">
        <v>0.2</v>
      </c>
      <c r="U1097">
        <v>30.4682</v>
      </c>
    </row>
    <row r="1098" spans="1:21" x14ac:dyDescent="0.25">
      <c r="A1098" s="1" t="s">
        <v>13735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 s="1" t="s">
        <v>12554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 s="1" t="s">
        <v>12414</v>
      </c>
      <c r="T1098">
        <v>0.7</v>
      </c>
      <c r="U1098">
        <v>-28.627199999999998</v>
      </c>
    </row>
    <row r="1099" spans="1:21" x14ac:dyDescent="0.25">
      <c r="A1099" s="1" t="s">
        <v>13736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 s="1" t="s">
        <v>12443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 s="1" t="s">
        <v>12411</v>
      </c>
      <c r="T1099">
        <v>0.2</v>
      </c>
      <c r="U1099">
        <v>11.196</v>
      </c>
    </row>
    <row r="1100" spans="1:21" x14ac:dyDescent="0.25">
      <c r="A1100" s="1" t="s">
        <v>13737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 s="1" t="s">
        <v>12520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 s="1" t="s">
        <v>12409</v>
      </c>
      <c r="T1100">
        <v>0</v>
      </c>
      <c r="U1100">
        <v>2.0415999999999999</v>
      </c>
    </row>
    <row r="1101" spans="1:21" x14ac:dyDescent="0.25">
      <c r="A1101" s="1" t="s">
        <v>13738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 s="1" t="s">
        <v>12520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 s="1" t="s">
        <v>12407</v>
      </c>
      <c r="T1101">
        <v>0</v>
      </c>
      <c r="U1101">
        <v>4.1031000000000004</v>
      </c>
    </row>
    <row r="1102" spans="1:21" x14ac:dyDescent="0.25">
      <c r="A1102" s="1" t="s">
        <v>13739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 s="1" t="s">
        <v>12520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 s="1" t="s">
        <v>12404</v>
      </c>
      <c r="T1102">
        <v>0</v>
      </c>
      <c r="U1102">
        <v>9.6656999999999993</v>
      </c>
    </row>
    <row r="1103" spans="1:21" x14ac:dyDescent="0.25">
      <c r="A1103" s="1" t="s">
        <v>13740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 s="1" t="s">
        <v>12520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 s="1" t="s">
        <v>12407</v>
      </c>
      <c r="T1103">
        <v>0</v>
      </c>
      <c r="U1103">
        <v>2.5055999999999998</v>
      </c>
    </row>
    <row r="1104" spans="1:21" x14ac:dyDescent="0.25">
      <c r="A1104" s="1" t="s">
        <v>13741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 s="1" t="s">
        <v>12458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 s="1" t="s">
        <v>12407</v>
      </c>
      <c r="T1104">
        <v>0.8</v>
      </c>
      <c r="U1104">
        <v>-4.7145000000000001</v>
      </c>
    </row>
    <row r="1105" spans="1:21" x14ac:dyDescent="0.25">
      <c r="A1105" s="1" t="s">
        <v>13742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 s="1" t="s">
        <v>12458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 s="1" t="s">
        <v>12407</v>
      </c>
      <c r="T1105">
        <v>0.8</v>
      </c>
      <c r="U1105">
        <v>-4.9878</v>
      </c>
    </row>
    <row r="1106" spans="1:21" x14ac:dyDescent="0.25">
      <c r="A1106" s="1" t="s">
        <v>13743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 s="1" t="s">
        <v>13558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 s="1" t="s">
        <v>12407</v>
      </c>
      <c r="T1106">
        <v>0</v>
      </c>
      <c r="U1106">
        <v>11.2308</v>
      </c>
    </row>
    <row r="1107" spans="1:21" x14ac:dyDescent="0.25">
      <c r="A1107" s="1" t="s">
        <v>13744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 s="1" t="s">
        <v>12458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 s="1" t="s">
        <v>12412</v>
      </c>
      <c r="T1107">
        <v>0.2</v>
      </c>
      <c r="U1107">
        <v>-16.3644</v>
      </c>
    </row>
    <row r="1108" spans="1:21" x14ac:dyDescent="0.25">
      <c r="A1108" s="1" t="s">
        <v>13745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 s="1" t="s">
        <v>12458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 s="1" t="s">
        <v>12406</v>
      </c>
      <c r="T1108">
        <v>0.6</v>
      </c>
      <c r="U1108">
        <v>-0.75660000000000005</v>
      </c>
    </row>
    <row r="1109" spans="1:21" x14ac:dyDescent="0.25">
      <c r="A1109" s="1" t="s">
        <v>13746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 s="1" t="s">
        <v>12458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 s="1" t="s">
        <v>12411</v>
      </c>
      <c r="T1109">
        <v>0.8</v>
      </c>
      <c r="U1109">
        <v>-17.248000000000001</v>
      </c>
    </row>
    <row r="1110" spans="1:21" x14ac:dyDescent="0.25">
      <c r="A1110" s="1" t="s">
        <v>13747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 s="1" t="s">
        <v>12458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 s="1" t="s">
        <v>12419</v>
      </c>
      <c r="T1110">
        <v>0.2</v>
      </c>
      <c r="U1110">
        <v>21.888000000000002</v>
      </c>
    </row>
    <row r="1111" spans="1:21" x14ac:dyDescent="0.25">
      <c r="A1111" s="1" t="s">
        <v>13748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 s="1" t="s">
        <v>12458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 s="1" t="s">
        <v>12407</v>
      </c>
      <c r="T1111">
        <v>0.2</v>
      </c>
      <c r="U1111">
        <v>13.826700000000001</v>
      </c>
    </row>
    <row r="1112" spans="1:21" x14ac:dyDescent="0.25">
      <c r="A1112" s="1" t="s">
        <v>13749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 s="1" t="s">
        <v>12458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 s="1" t="s">
        <v>12411</v>
      </c>
      <c r="T1112">
        <v>0.2</v>
      </c>
      <c r="U1112">
        <v>25.186</v>
      </c>
    </row>
    <row r="1113" spans="1:21" x14ac:dyDescent="0.25">
      <c r="A1113" s="1" t="s">
        <v>13750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 s="1" t="s">
        <v>12458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 s="1" t="s">
        <v>12406</v>
      </c>
      <c r="T1113">
        <v>0.2</v>
      </c>
      <c r="U1113">
        <v>3.6288</v>
      </c>
    </row>
    <row r="1114" spans="1:21" x14ac:dyDescent="0.25">
      <c r="A1114" s="1" t="s">
        <v>13751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 s="1" t="s">
        <v>12458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 s="1" t="s">
        <v>12406</v>
      </c>
      <c r="T1114">
        <v>0.8</v>
      </c>
      <c r="U1114">
        <v>-2.0264000000000002</v>
      </c>
    </row>
    <row r="1115" spans="1:21" x14ac:dyDescent="0.25">
      <c r="A1115" s="1" t="s">
        <v>13752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 s="1" t="s">
        <v>13028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 s="1" t="s">
        <v>12406</v>
      </c>
      <c r="T1115">
        <v>0.2</v>
      </c>
      <c r="U1115">
        <v>16.3352</v>
      </c>
    </row>
    <row r="1116" spans="1:21" x14ac:dyDescent="0.25">
      <c r="A1116" s="1" t="s">
        <v>13753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 s="1" t="s">
        <v>13028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 s="1" t="s">
        <v>12404</v>
      </c>
      <c r="T1116">
        <v>0.15</v>
      </c>
      <c r="U1116">
        <v>-12.6882</v>
      </c>
    </row>
    <row r="1117" spans="1:21" x14ac:dyDescent="0.25">
      <c r="A1117" s="1" t="s">
        <v>13754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 s="1" t="s">
        <v>13028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 s="1" t="s">
        <v>12406</v>
      </c>
      <c r="T1117">
        <v>0</v>
      </c>
      <c r="U1117">
        <v>57.590400000000002</v>
      </c>
    </row>
    <row r="1118" spans="1:21" x14ac:dyDescent="0.25">
      <c r="A1118" s="1" t="s">
        <v>13755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 s="1" t="s">
        <v>12769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 s="1" t="s">
        <v>12406</v>
      </c>
      <c r="T1118">
        <v>0</v>
      </c>
      <c r="U1118">
        <v>3.024</v>
      </c>
    </row>
    <row r="1119" spans="1:21" x14ac:dyDescent="0.25">
      <c r="A1119" s="1" t="s">
        <v>13756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 s="1" t="s">
        <v>13757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 s="1" t="s">
        <v>12411</v>
      </c>
      <c r="T1119">
        <v>0</v>
      </c>
      <c r="U1119">
        <v>137.15100000000001</v>
      </c>
    </row>
    <row r="1120" spans="1:21" x14ac:dyDescent="0.25">
      <c r="A1120" s="1" t="s">
        <v>13758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 s="1" t="s">
        <v>13757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 s="1" t="s">
        <v>12411</v>
      </c>
      <c r="T1120">
        <v>0</v>
      </c>
      <c r="U1120">
        <v>111.59099999999999</v>
      </c>
    </row>
    <row r="1121" spans="1:21" x14ac:dyDescent="0.25">
      <c r="A1121" s="1" t="s">
        <v>13759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 s="1" t="s">
        <v>13757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 s="1" t="s">
        <v>12406</v>
      </c>
      <c r="T1121">
        <v>0</v>
      </c>
      <c r="U1121">
        <v>2.0491999999999999</v>
      </c>
    </row>
    <row r="1122" spans="1:21" x14ac:dyDescent="0.25">
      <c r="A1122" s="1" t="s">
        <v>13760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 s="1" t="s">
        <v>13757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 s="1" t="s">
        <v>12406</v>
      </c>
      <c r="T1122">
        <v>0</v>
      </c>
      <c r="U1122">
        <v>7.4871999999999996</v>
      </c>
    </row>
    <row r="1123" spans="1:21" x14ac:dyDescent="0.25">
      <c r="A1123" s="1" t="s">
        <v>13761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 s="1" t="s">
        <v>13762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 s="1" t="s">
        <v>12414</v>
      </c>
      <c r="T1123">
        <v>0</v>
      </c>
      <c r="U1123">
        <v>181.98179999999999</v>
      </c>
    </row>
    <row r="1124" spans="1:21" x14ac:dyDescent="0.25">
      <c r="A1124" s="1" t="s">
        <v>13763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 s="1" t="s">
        <v>13762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 s="1" t="s">
        <v>12414</v>
      </c>
      <c r="T1124">
        <v>0</v>
      </c>
      <c r="U1124">
        <v>6.6584000000000003</v>
      </c>
    </row>
    <row r="1125" spans="1:21" x14ac:dyDescent="0.25">
      <c r="A1125" s="1" t="s">
        <v>13764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 s="1" t="s">
        <v>13762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 s="1" t="s">
        <v>12409</v>
      </c>
      <c r="T1125">
        <v>0</v>
      </c>
      <c r="U1125">
        <v>11.58</v>
      </c>
    </row>
    <row r="1126" spans="1:21" x14ac:dyDescent="0.25">
      <c r="A1126" s="1" t="s">
        <v>13765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 s="1" t="s">
        <v>13762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 s="1" t="s">
        <v>12407</v>
      </c>
      <c r="T1126">
        <v>0</v>
      </c>
      <c r="U1126">
        <v>1.7901</v>
      </c>
    </row>
    <row r="1127" spans="1:21" x14ac:dyDescent="0.25">
      <c r="A1127" s="1" t="s">
        <v>13766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 s="1" t="s">
        <v>13762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 s="1" t="s">
        <v>12407</v>
      </c>
      <c r="T1127">
        <v>0</v>
      </c>
      <c r="U1127">
        <v>10.969799999999999</v>
      </c>
    </row>
    <row r="1128" spans="1:21" x14ac:dyDescent="0.25">
      <c r="A1128" s="1" t="s">
        <v>13767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 s="1" t="s">
        <v>13762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 s="1" t="s">
        <v>12407</v>
      </c>
      <c r="T1128">
        <v>0</v>
      </c>
      <c r="U1128">
        <v>224.26740000000001</v>
      </c>
    </row>
    <row r="1129" spans="1:21" x14ac:dyDescent="0.25">
      <c r="A1129" s="1" t="s">
        <v>13768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 s="1" t="s">
        <v>13769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 s="1" t="s">
        <v>12404</v>
      </c>
      <c r="T1129">
        <v>0</v>
      </c>
      <c r="U1129">
        <v>2.6415999999999999</v>
      </c>
    </row>
    <row r="1130" spans="1:21" x14ac:dyDescent="0.25">
      <c r="A1130" s="1" t="s">
        <v>13770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 s="1" t="s">
        <v>13769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 s="1" t="s">
        <v>12412</v>
      </c>
      <c r="T1130">
        <v>0</v>
      </c>
      <c r="U1130">
        <v>50.94</v>
      </c>
    </row>
    <row r="1131" spans="1:21" x14ac:dyDescent="0.25">
      <c r="A1131" s="1" t="s">
        <v>13771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 s="1" t="s">
        <v>12502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 s="1" t="s">
        <v>12409</v>
      </c>
      <c r="T1131">
        <v>0</v>
      </c>
      <c r="U1131">
        <v>75.662400000000005</v>
      </c>
    </row>
    <row r="1132" spans="1:21" x14ac:dyDescent="0.25">
      <c r="A1132" s="1" t="s">
        <v>13772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 s="1" t="s">
        <v>12502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 s="1" t="s">
        <v>12404</v>
      </c>
      <c r="T1132">
        <v>0</v>
      </c>
      <c r="U1132">
        <v>20.085100000000001</v>
      </c>
    </row>
    <row r="1133" spans="1:21" x14ac:dyDescent="0.25">
      <c r="A1133" s="1" t="s">
        <v>13773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 s="1" t="s">
        <v>12502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 s="1" t="s">
        <v>12411</v>
      </c>
      <c r="T1133">
        <v>0</v>
      </c>
      <c r="U1133">
        <v>28.754999999999999</v>
      </c>
    </row>
    <row r="1134" spans="1:21" x14ac:dyDescent="0.25">
      <c r="A1134" s="1" t="s">
        <v>13774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 s="1" t="s">
        <v>13775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 s="1" t="s">
        <v>12407</v>
      </c>
      <c r="T1134">
        <v>0</v>
      </c>
      <c r="U1134">
        <v>9.3312000000000008</v>
      </c>
    </row>
    <row r="1135" spans="1:21" x14ac:dyDescent="0.25">
      <c r="A1135" s="1" t="s">
        <v>13776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 s="1" t="s">
        <v>12629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 s="1" t="s">
        <v>12409</v>
      </c>
      <c r="T1135">
        <v>0.2</v>
      </c>
      <c r="U1135">
        <v>-23.364000000000001</v>
      </c>
    </row>
    <row r="1136" spans="1:21" x14ac:dyDescent="0.25">
      <c r="A1136" s="1" t="s">
        <v>13777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 s="1" t="s">
        <v>12629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 s="1" t="s">
        <v>12407</v>
      </c>
      <c r="T1136">
        <v>0.2</v>
      </c>
      <c r="U1136">
        <v>2.6459999999999999</v>
      </c>
    </row>
    <row r="1137" spans="1:21" x14ac:dyDescent="0.25">
      <c r="A1137" s="1" t="s">
        <v>13778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 s="1" t="s">
        <v>13779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 s="1" t="s">
        <v>12407</v>
      </c>
      <c r="T1137">
        <v>0.2</v>
      </c>
      <c r="U1137">
        <v>7.4570999999999996</v>
      </c>
    </row>
    <row r="1138" spans="1:21" x14ac:dyDescent="0.25">
      <c r="A1138" s="1" t="s">
        <v>13780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 s="1" t="s">
        <v>13781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 s="1" t="s">
        <v>12415</v>
      </c>
      <c r="T1138">
        <v>0</v>
      </c>
      <c r="U1138">
        <v>129.38399999999999</v>
      </c>
    </row>
    <row r="1139" spans="1:21" x14ac:dyDescent="0.25">
      <c r="A1139" s="1" t="s">
        <v>13782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 s="1" t="s">
        <v>13781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 s="1" t="s">
        <v>12406</v>
      </c>
      <c r="T1139">
        <v>0</v>
      </c>
      <c r="U1139">
        <v>10.5504</v>
      </c>
    </row>
    <row r="1140" spans="1:21" x14ac:dyDescent="0.25">
      <c r="A1140" s="1" t="s">
        <v>13783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 s="1" t="s">
        <v>13781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 s="1" t="s">
        <v>12406</v>
      </c>
      <c r="T1140">
        <v>0</v>
      </c>
      <c r="U1140">
        <v>8.9909999999999997</v>
      </c>
    </row>
    <row r="1141" spans="1:21" x14ac:dyDescent="0.25">
      <c r="A1141" s="1" t="s">
        <v>13784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 s="1" t="s">
        <v>13781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 s="1" t="s">
        <v>12414</v>
      </c>
      <c r="T1141">
        <v>0</v>
      </c>
      <c r="U1141">
        <v>5.5566000000000004</v>
      </c>
    </row>
    <row r="1142" spans="1:21" x14ac:dyDescent="0.25">
      <c r="A1142" s="1" t="s">
        <v>13785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 s="1" t="s">
        <v>13781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 s="1" t="s">
        <v>12406</v>
      </c>
      <c r="T1142">
        <v>0</v>
      </c>
      <c r="U1142">
        <v>8.69</v>
      </c>
    </row>
    <row r="1143" spans="1:21" x14ac:dyDescent="0.25">
      <c r="A1143" s="1" t="s">
        <v>13786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 s="1" t="s">
        <v>12627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 s="1" t="s">
        <v>12406</v>
      </c>
      <c r="T1143">
        <v>0</v>
      </c>
      <c r="U1143">
        <v>53.195999999999998</v>
      </c>
    </row>
    <row r="1144" spans="1:21" x14ac:dyDescent="0.25">
      <c r="A1144" s="1" t="s">
        <v>13787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 s="1" t="s">
        <v>12627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 s="1" t="s">
        <v>12409</v>
      </c>
      <c r="T1144">
        <v>0</v>
      </c>
      <c r="U1144">
        <v>2.8776000000000002</v>
      </c>
    </row>
    <row r="1145" spans="1:21" x14ac:dyDescent="0.25">
      <c r="A1145" s="1" t="s">
        <v>13788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 s="1" t="s">
        <v>12627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 s="1" t="s">
        <v>12404</v>
      </c>
      <c r="T1145">
        <v>0</v>
      </c>
      <c r="U1145">
        <v>3.1103999999999998</v>
      </c>
    </row>
    <row r="1146" spans="1:21" x14ac:dyDescent="0.25">
      <c r="A1146" s="1" t="s">
        <v>13789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 s="1" t="s">
        <v>12627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 s="1" t="s">
        <v>12406</v>
      </c>
      <c r="T1146">
        <v>0.2</v>
      </c>
      <c r="U1146">
        <v>223.054</v>
      </c>
    </row>
    <row r="1147" spans="1:21" x14ac:dyDescent="0.25">
      <c r="A1147" s="1" t="s">
        <v>13790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 s="1" t="s">
        <v>12627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 s="1" t="s">
        <v>12404</v>
      </c>
      <c r="T1147">
        <v>0</v>
      </c>
      <c r="U1147">
        <v>16.788599999999999</v>
      </c>
    </row>
    <row r="1148" spans="1:21" x14ac:dyDescent="0.25">
      <c r="A1148" s="1" t="s">
        <v>13791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 s="1" t="s">
        <v>13792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 s="1" t="s">
        <v>12406</v>
      </c>
      <c r="T1148">
        <v>0.1</v>
      </c>
      <c r="U1148">
        <v>107.346</v>
      </c>
    </row>
    <row r="1149" spans="1:21" x14ac:dyDescent="0.25">
      <c r="A1149" s="1" t="s">
        <v>13793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 s="1" t="s">
        <v>13792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 s="1" t="s">
        <v>12406</v>
      </c>
      <c r="T1149">
        <v>0</v>
      </c>
      <c r="U1149">
        <v>2.6280000000000001</v>
      </c>
    </row>
    <row r="1150" spans="1:21" x14ac:dyDescent="0.25">
      <c r="A1150" s="1" t="s">
        <v>13794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 s="1" t="s">
        <v>13792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 s="1" t="s">
        <v>12406</v>
      </c>
      <c r="T1150">
        <v>0</v>
      </c>
      <c r="U1150">
        <v>5.8696000000000002</v>
      </c>
    </row>
    <row r="1151" spans="1:21" x14ac:dyDescent="0.25">
      <c r="A1151" s="1" t="s">
        <v>13795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 s="1" t="s">
        <v>13792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 s="1" t="s">
        <v>12404</v>
      </c>
      <c r="T1151">
        <v>0</v>
      </c>
      <c r="U1151">
        <v>0.438</v>
      </c>
    </row>
    <row r="1152" spans="1:21" x14ac:dyDescent="0.25">
      <c r="A1152" s="1" t="s">
        <v>13796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 s="1" t="s">
        <v>13792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 s="1" t="s">
        <v>12406</v>
      </c>
      <c r="T1152">
        <v>0</v>
      </c>
      <c r="U1152">
        <v>209.99299999999999</v>
      </c>
    </row>
    <row r="1153" spans="1:21" x14ac:dyDescent="0.25">
      <c r="A1153" s="1" t="s">
        <v>13797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 s="1" t="s">
        <v>13798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 s="1" t="s">
        <v>12412</v>
      </c>
      <c r="T1153">
        <v>0.2</v>
      </c>
      <c r="U1153">
        <v>1.2527999999999999</v>
      </c>
    </row>
    <row r="1154" spans="1:21" x14ac:dyDescent="0.25">
      <c r="A1154" s="1" t="s">
        <v>13799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 s="1" t="s">
        <v>13800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 s="1" t="s">
        <v>12406</v>
      </c>
      <c r="T1154">
        <v>0</v>
      </c>
      <c r="U1154">
        <v>1.6379999999999999</v>
      </c>
    </row>
    <row r="1155" spans="1:21" x14ac:dyDescent="0.25">
      <c r="A1155" s="1" t="s">
        <v>13801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 s="1" t="s">
        <v>13800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 s="1" t="s">
        <v>12414</v>
      </c>
      <c r="T1155">
        <v>0.2</v>
      </c>
      <c r="U1155">
        <v>53.921700000000001</v>
      </c>
    </row>
    <row r="1156" spans="1:21" x14ac:dyDescent="0.25">
      <c r="A1156" s="1" t="s">
        <v>13802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 s="1" t="s">
        <v>13803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 s="1" t="s">
        <v>12406</v>
      </c>
      <c r="T1156">
        <v>0</v>
      </c>
      <c r="U1156">
        <v>0</v>
      </c>
    </row>
    <row r="1157" spans="1:21" x14ac:dyDescent="0.25">
      <c r="A1157" s="1" t="s">
        <v>13804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 s="1" t="s">
        <v>13803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 s="1" t="s">
        <v>12414</v>
      </c>
      <c r="T1157">
        <v>0</v>
      </c>
      <c r="U1157">
        <v>493.78559999999999</v>
      </c>
    </row>
    <row r="1158" spans="1:21" x14ac:dyDescent="0.25">
      <c r="A1158" s="1" t="s">
        <v>13805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 s="1" t="s">
        <v>13803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 s="1" t="s">
        <v>12407</v>
      </c>
      <c r="T1158">
        <v>0</v>
      </c>
      <c r="U1158">
        <v>29.285699999999999</v>
      </c>
    </row>
    <row r="1159" spans="1:21" x14ac:dyDescent="0.25">
      <c r="A1159" s="1" t="s">
        <v>13806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 s="1" t="s">
        <v>13803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 s="1" t="s">
        <v>12406</v>
      </c>
      <c r="T1159">
        <v>0</v>
      </c>
      <c r="U1159">
        <v>100.122</v>
      </c>
    </row>
    <row r="1160" spans="1:21" x14ac:dyDescent="0.25">
      <c r="A1160" s="1" t="s">
        <v>13807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 s="1" t="s">
        <v>12492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 s="1" t="s">
        <v>12404</v>
      </c>
      <c r="T1160">
        <v>0.2</v>
      </c>
      <c r="U1160">
        <v>19.5184</v>
      </c>
    </row>
    <row r="1161" spans="1:21" x14ac:dyDescent="0.25">
      <c r="A1161" s="1" t="s">
        <v>13808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 s="1" t="s">
        <v>12536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 s="1" t="s">
        <v>12407</v>
      </c>
      <c r="T1161">
        <v>0</v>
      </c>
      <c r="U1161">
        <v>90.734999999999999</v>
      </c>
    </row>
    <row r="1162" spans="1:21" x14ac:dyDescent="0.25">
      <c r="A1162" s="1" t="s">
        <v>13809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 s="1" t="s">
        <v>12536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 s="1" t="s">
        <v>12406</v>
      </c>
      <c r="T1162">
        <v>0</v>
      </c>
      <c r="U1162">
        <v>5.77</v>
      </c>
    </row>
    <row r="1163" spans="1:21" x14ac:dyDescent="0.25">
      <c r="A1163" s="1" t="s">
        <v>13810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 s="1" t="s">
        <v>13811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 s="1" t="s">
        <v>12407</v>
      </c>
      <c r="T1163">
        <v>0</v>
      </c>
      <c r="U1163">
        <v>15.6426</v>
      </c>
    </row>
    <row r="1164" spans="1:21" x14ac:dyDescent="0.25">
      <c r="A1164" s="1" t="s">
        <v>13812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 s="1" t="s">
        <v>12560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 s="1" t="s">
        <v>12404</v>
      </c>
      <c r="T1164">
        <v>0</v>
      </c>
      <c r="U1164">
        <v>4.5953999999999997</v>
      </c>
    </row>
    <row r="1165" spans="1:21" x14ac:dyDescent="0.25">
      <c r="A1165" s="1" t="s">
        <v>13813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 s="1" t="s">
        <v>12560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 s="1" t="s">
        <v>12407</v>
      </c>
      <c r="T1165">
        <v>0.2</v>
      </c>
      <c r="U1165">
        <v>40.872</v>
      </c>
    </row>
    <row r="1166" spans="1:21" x14ac:dyDescent="0.25">
      <c r="A1166" s="1" t="s">
        <v>13814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 s="1" t="s">
        <v>12560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 s="1" t="s">
        <v>12411</v>
      </c>
      <c r="T1166">
        <v>0.2</v>
      </c>
      <c r="U1166">
        <v>9.1784999999999997</v>
      </c>
    </row>
    <row r="1167" spans="1:21" x14ac:dyDescent="0.25">
      <c r="A1167" s="1" t="s">
        <v>13815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 s="1" t="s">
        <v>12506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 s="1" t="s">
        <v>12409</v>
      </c>
      <c r="T1167">
        <v>0</v>
      </c>
      <c r="U1167">
        <v>21.06</v>
      </c>
    </row>
    <row r="1168" spans="1:21" x14ac:dyDescent="0.25">
      <c r="A1168" s="1" t="s">
        <v>13816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 s="1" t="s">
        <v>12622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 s="1" t="s">
        <v>12416</v>
      </c>
      <c r="T1168">
        <v>0</v>
      </c>
      <c r="U1168">
        <v>49.272300000000001</v>
      </c>
    </row>
    <row r="1169" spans="1:21" x14ac:dyDescent="0.25">
      <c r="A1169" s="1" t="s">
        <v>13817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 s="1" t="s">
        <v>12560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 s="1" t="s">
        <v>12406</v>
      </c>
      <c r="T1169">
        <v>0</v>
      </c>
      <c r="U1169">
        <v>33.938800000000001</v>
      </c>
    </row>
    <row r="1170" spans="1:21" x14ac:dyDescent="0.25">
      <c r="A1170" s="1" t="s">
        <v>13818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 s="1" t="s">
        <v>12560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 s="1" t="s">
        <v>12407</v>
      </c>
      <c r="T1170">
        <v>0</v>
      </c>
      <c r="U1170">
        <v>0</v>
      </c>
    </row>
    <row r="1171" spans="1:21" x14ac:dyDescent="0.25">
      <c r="A1171" s="1" t="s">
        <v>13819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 s="1" t="s">
        <v>12560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 s="1" t="s">
        <v>12407</v>
      </c>
      <c r="T1171">
        <v>0</v>
      </c>
      <c r="U1171">
        <v>9.3312000000000008</v>
      </c>
    </row>
    <row r="1172" spans="1:21" x14ac:dyDescent="0.25">
      <c r="A1172" s="1" t="s">
        <v>13820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 s="1" t="s">
        <v>12560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 s="1" t="s">
        <v>12409</v>
      </c>
      <c r="T1172">
        <v>0</v>
      </c>
      <c r="U1172">
        <v>8.2992000000000008</v>
      </c>
    </row>
    <row r="1173" spans="1:21" x14ac:dyDescent="0.25">
      <c r="A1173" s="1" t="s">
        <v>13821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 s="1" t="s">
        <v>13822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 s="1" t="s">
        <v>12406</v>
      </c>
      <c r="T1173">
        <v>0</v>
      </c>
      <c r="U1173">
        <v>10.7424</v>
      </c>
    </row>
    <row r="1174" spans="1:21" x14ac:dyDescent="0.25">
      <c r="A1174" s="1" t="s">
        <v>13823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 s="1" t="s">
        <v>13023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 s="1" t="s">
        <v>12411</v>
      </c>
      <c r="T1174">
        <v>0.2</v>
      </c>
      <c r="U1174">
        <v>5.5754999999999999</v>
      </c>
    </row>
    <row r="1175" spans="1:21" x14ac:dyDescent="0.25">
      <c r="A1175" s="1" t="s">
        <v>13824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 s="1" t="s">
        <v>12580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 s="1" t="s">
        <v>12409</v>
      </c>
      <c r="T1175">
        <v>0.8</v>
      </c>
      <c r="U1175">
        <v>-7.7640000000000002</v>
      </c>
    </row>
    <row r="1176" spans="1:21" x14ac:dyDescent="0.25">
      <c r="A1176" s="1" t="s">
        <v>13825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 s="1" t="s">
        <v>12560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 s="1" t="s">
        <v>12412</v>
      </c>
      <c r="T1176">
        <v>0.2</v>
      </c>
      <c r="U1176">
        <v>16.2864</v>
      </c>
    </row>
    <row r="1177" spans="1:21" x14ac:dyDescent="0.25">
      <c r="A1177" s="1" t="s">
        <v>13826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 s="1" t="s">
        <v>13484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 s="1" t="s">
        <v>12407</v>
      </c>
      <c r="T1177">
        <v>0</v>
      </c>
      <c r="U1177">
        <v>8.0997000000000003</v>
      </c>
    </row>
    <row r="1178" spans="1:21" x14ac:dyDescent="0.25">
      <c r="A1178" s="1" t="s">
        <v>13827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 s="1" t="s">
        <v>12492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 s="1" t="s">
        <v>12409</v>
      </c>
      <c r="T1178">
        <v>0</v>
      </c>
      <c r="U1178">
        <v>5.4332000000000003</v>
      </c>
    </row>
    <row r="1179" spans="1:21" x14ac:dyDescent="0.25">
      <c r="A1179" s="1" t="s">
        <v>13828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 s="1" t="s">
        <v>13829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 s="1" t="s">
        <v>12406</v>
      </c>
      <c r="T1179">
        <v>0</v>
      </c>
      <c r="U1179">
        <v>51.75</v>
      </c>
    </row>
    <row r="1180" spans="1:21" x14ac:dyDescent="0.25">
      <c r="A1180" s="1" t="s">
        <v>13830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 s="1" t="s">
        <v>13829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 s="1" t="s">
        <v>12407</v>
      </c>
      <c r="T1180">
        <v>0</v>
      </c>
      <c r="U1180">
        <v>44.9925</v>
      </c>
    </row>
    <row r="1181" spans="1:21" x14ac:dyDescent="0.25">
      <c r="A1181" s="1" t="s">
        <v>13831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 s="1" t="s">
        <v>12515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 s="1" t="s">
        <v>12407</v>
      </c>
      <c r="T1181">
        <v>0.2</v>
      </c>
      <c r="U1181">
        <v>64.674000000000007</v>
      </c>
    </row>
    <row r="1182" spans="1:21" x14ac:dyDescent="0.25">
      <c r="A1182" s="1" t="s">
        <v>13832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 s="1" t="s">
        <v>12811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 s="1" t="s">
        <v>12414</v>
      </c>
      <c r="T1182">
        <v>0</v>
      </c>
      <c r="U1182">
        <v>357.19110000000001</v>
      </c>
    </row>
    <row r="1183" spans="1:21" x14ac:dyDescent="0.25">
      <c r="A1183" s="1" t="s">
        <v>13833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 s="1" t="s">
        <v>12811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 s="1" t="s">
        <v>12406</v>
      </c>
      <c r="T1183">
        <v>0</v>
      </c>
      <c r="U1183">
        <v>1.0904</v>
      </c>
    </row>
    <row r="1184" spans="1:21" x14ac:dyDescent="0.25">
      <c r="A1184" s="1" t="s">
        <v>13834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 s="1" t="s">
        <v>13632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 s="1" t="s">
        <v>12404</v>
      </c>
      <c r="T1184">
        <v>0.2</v>
      </c>
      <c r="U1184">
        <v>7.3385999999999996</v>
      </c>
    </row>
    <row r="1185" spans="1:21" x14ac:dyDescent="0.25">
      <c r="A1185" s="1" t="s">
        <v>13835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 s="1" t="s">
        <v>13632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 s="1" t="s">
        <v>12411</v>
      </c>
      <c r="T1185">
        <v>0.2</v>
      </c>
      <c r="U1185">
        <v>0.69299999999999995</v>
      </c>
    </row>
    <row r="1186" spans="1:21" x14ac:dyDescent="0.25">
      <c r="A1186" s="1" t="s">
        <v>13836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 s="1" t="s">
        <v>12423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 s="1" t="s">
        <v>12414</v>
      </c>
      <c r="T1186">
        <v>0.2</v>
      </c>
      <c r="U1186">
        <v>4.2336</v>
      </c>
    </row>
    <row r="1187" spans="1:21" x14ac:dyDescent="0.25">
      <c r="A1187" s="1" t="s">
        <v>13837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 s="1" t="s">
        <v>12423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 s="1" t="s">
        <v>12412</v>
      </c>
      <c r="T1187">
        <v>0</v>
      </c>
      <c r="U1187">
        <v>9.7175999999999991</v>
      </c>
    </row>
    <row r="1188" spans="1:21" x14ac:dyDescent="0.25">
      <c r="A1188" s="1" t="s">
        <v>13838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 s="1" t="s">
        <v>12423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 s="1" t="s">
        <v>12409</v>
      </c>
      <c r="T1188">
        <v>0</v>
      </c>
      <c r="U1188">
        <v>12.441599999999999</v>
      </c>
    </row>
    <row r="1189" spans="1:21" x14ac:dyDescent="0.25">
      <c r="A1189" s="1" t="s">
        <v>13839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 s="1" t="s">
        <v>12423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 s="1" t="s">
        <v>12406</v>
      </c>
      <c r="T1189">
        <v>0</v>
      </c>
      <c r="U1189">
        <v>53.346600000000002</v>
      </c>
    </row>
    <row r="1190" spans="1:21" x14ac:dyDescent="0.25">
      <c r="A1190" s="1" t="s">
        <v>13840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 s="1" t="s">
        <v>12408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 s="1" t="s">
        <v>12409</v>
      </c>
      <c r="T1190">
        <v>0</v>
      </c>
      <c r="U1190">
        <v>22.118400000000001</v>
      </c>
    </row>
    <row r="1191" spans="1:21" x14ac:dyDescent="0.25">
      <c r="A1191" s="1" t="s">
        <v>13841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 s="1" t="s">
        <v>12408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 s="1" t="s">
        <v>12415</v>
      </c>
      <c r="T1191">
        <v>0.2</v>
      </c>
      <c r="U1191">
        <v>66.715199999999996</v>
      </c>
    </row>
    <row r="1192" spans="1:21" x14ac:dyDescent="0.25">
      <c r="A1192" s="1" t="s">
        <v>13842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 s="1" t="s">
        <v>12408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 s="1" t="s">
        <v>12407</v>
      </c>
      <c r="T1192">
        <v>0.2</v>
      </c>
      <c r="U1192">
        <v>89.222399999999993</v>
      </c>
    </row>
    <row r="1193" spans="1:21" x14ac:dyDescent="0.25">
      <c r="A1193" s="1" t="s">
        <v>13843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 s="1" t="s">
        <v>12408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 s="1" t="s">
        <v>12409</v>
      </c>
      <c r="T1193">
        <v>0</v>
      </c>
      <c r="U1193">
        <v>109.7208</v>
      </c>
    </row>
    <row r="1194" spans="1:21" x14ac:dyDescent="0.25">
      <c r="A1194" s="1" t="s">
        <v>13844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 s="1" t="s">
        <v>12408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 s="1" t="s">
        <v>12409</v>
      </c>
      <c r="T1194">
        <v>0</v>
      </c>
      <c r="U1194">
        <v>11.328799999999999</v>
      </c>
    </row>
    <row r="1195" spans="1:21" x14ac:dyDescent="0.25">
      <c r="A1195" s="1" t="s">
        <v>13845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 s="1" t="s">
        <v>13846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 s="1" t="s">
        <v>12407</v>
      </c>
      <c r="T1195">
        <v>0.2</v>
      </c>
      <c r="U1195">
        <v>5.4432</v>
      </c>
    </row>
    <row r="1196" spans="1:21" x14ac:dyDescent="0.25">
      <c r="A1196" s="1" t="s">
        <v>13847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 s="1" t="s">
        <v>13846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 s="1" t="s">
        <v>12409</v>
      </c>
      <c r="T1196">
        <v>0.2</v>
      </c>
      <c r="U1196">
        <v>2.5531999999999999</v>
      </c>
    </row>
    <row r="1197" spans="1:21" x14ac:dyDescent="0.25">
      <c r="A1197" s="1" t="s">
        <v>13848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 s="1" t="s">
        <v>13846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 s="1" t="s">
        <v>12406</v>
      </c>
      <c r="T1197">
        <v>0.2</v>
      </c>
      <c r="U1197">
        <v>2.1587999999999998</v>
      </c>
    </row>
    <row r="1198" spans="1:21" x14ac:dyDescent="0.25">
      <c r="A1198" s="1" t="s">
        <v>13849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 s="1" t="s">
        <v>13846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 s="1" t="s">
        <v>12404</v>
      </c>
      <c r="T1198">
        <v>0.2</v>
      </c>
      <c r="U1198">
        <v>-2.0988000000000002</v>
      </c>
    </row>
    <row r="1199" spans="1:21" x14ac:dyDescent="0.25">
      <c r="A1199" s="1" t="s">
        <v>13850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 s="1" t="s">
        <v>12458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 s="1" t="s">
        <v>12416</v>
      </c>
      <c r="T1199">
        <v>0.2</v>
      </c>
      <c r="U1199">
        <v>64.789199999999994</v>
      </c>
    </row>
    <row r="1200" spans="1:21" x14ac:dyDescent="0.25">
      <c r="A1200" s="1" t="s">
        <v>13851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 s="1" t="s">
        <v>12458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 s="1" t="s">
        <v>12409</v>
      </c>
      <c r="T1200">
        <v>0.3</v>
      </c>
      <c r="U1200">
        <v>-4.1135999999999999</v>
      </c>
    </row>
    <row r="1201" spans="1:21" x14ac:dyDescent="0.25">
      <c r="A1201" s="1" t="s">
        <v>13852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 s="1" t="s">
        <v>12458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 s="1" t="s">
        <v>12409</v>
      </c>
      <c r="T1201">
        <v>0.8</v>
      </c>
      <c r="U1201">
        <v>-1850.9464</v>
      </c>
    </row>
    <row r="1202" spans="1:21" x14ac:dyDescent="0.25">
      <c r="A1202" s="1" t="s">
        <v>13853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 s="1" t="s">
        <v>12682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 s="1" t="s">
        <v>12407</v>
      </c>
      <c r="T1202">
        <v>0.2</v>
      </c>
      <c r="U1202">
        <v>40.800600000000003</v>
      </c>
    </row>
    <row r="1203" spans="1:21" x14ac:dyDescent="0.25">
      <c r="A1203" s="1" t="s">
        <v>13854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 s="1" t="s">
        <v>12682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 s="1" t="s">
        <v>12407</v>
      </c>
      <c r="T1203">
        <v>0.7</v>
      </c>
      <c r="U1203">
        <v>-1.4352</v>
      </c>
    </row>
    <row r="1204" spans="1:21" x14ac:dyDescent="0.25">
      <c r="A1204" s="1" t="s">
        <v>13855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 s="1" t="s">
        <v>12682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 s="1" t="s">
        <v>12407</v>
      </c>
      <c r="T1204">
        <v>0.2</v>
      </c>
      <c r="U1204">
        <v>10.679399999999999</v>
      </c>
    </row>
    <row r="1205" spans="1:21" x14ac:dyDescent="0.25">
      <c r="A1205" s="1" t="s">
        <v>13856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 s="1" t="s">
        <v>12682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 s="1" t="s">
        <v>12406</v>
      </c>
      <c r="T1205">
        <v>0.2</v>
      </c>
      <c r="U1205">
        <v>0</v>
      </c>
    </row>
    <row r="1206" spans="1:21" x14ac:dyDescent="0.25">
      <c r="A1206" s="1" t="s">
        <v>13857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 s="1" t="s">
        <v>12682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 s="1" t="s">
        <v>12407</v>
      </c>
      <c r="T1206">
        <v>0.2</v>
      </c>
      <c r="U1206">
        <v>-33.804000000000002</v>
      </c>
    </row>
    <row r="1207" spans="1:21" x14ac:dyDescent="0.25">
      <c r="A1207" s="1" t="s">
        <v>13858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 s="1" t="s">
        <v>12554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 s="1" t="s">
        <v>12411</v>
      </c>
      <c r="T1207">
        <v>0.2</v>
      </c>
      <c r="U1207">
        <v>16.997499999999999</v>
      </c>
    </row>
    <row r="1208" spans="1:21" x14ac:dyDescent="0.25">
      <c r="A1208" s="1" t="s">
        <v>13859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 s="1" t="s">
        <v>12504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 s="1" t="s">
        <v>12404</v>
      </c>
      <c r="T1208">
        <v>0</v>
      </c>
      <c r="U1208">
        <v>3.363</v>
      </c>
    </row>
    <row r="1209" spans="1:21" x14ac:dyDescent="0.25">
      <c r="A1209" s="1" t="s">
        <v>13860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 s="1" t="s">
        <v>12504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 s="1" t="s">
        <v>12407</v>
      </c>
      <c r="T1209">
        <v>0.2</v>
      </c>
      <c r="U1209">
        <v>3.2004000000000001</v>
      </c>
    </row>
    <row r="1210" spans="1:21" x14ac:dyDescent="0.25">
      <c r="A1210" s="1" t="s">
        <v>13861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 s="1" t="s">
        <v>12504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 s="1" t="s">
        <v>12414</v>
      </c>
      <c r="T1210">
        <v>0</v>
      </c>
      <c r="U1210">
        <v>6.8943000000000003</v>
      </c>
    </row>
    <row r="1211" spans="1:21" x14ac:dyDescent="0.25">
      <c r="A1211" s="1" t="s">
        <v>13862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 s="1" t="s">
        <v>12504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 s="1" t="s">
        <v>12414</v>
      </c>
      <c r="T1211">
        <v>0</v>
      </c>
      <c r="U1211">
        <v>10.465</v>
      </c>
    </row>
    <row r="1212" spans="1:21" x14ac:dyDescent="0.25">
      <c r="A1212" s="1" t="s">
        <v>13863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 s="1" t="s">
        <v>12504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 s="1" t="s">
        <v>12406</v>
      </c>
      <c r="T1212">
        <v>0.2</v>
      </c>
      <c r="U1212">
        <v>2.8835999999999999</v>
      </c>
    </row>
    <row r="1213" spans="1:21" x14ac:dyDescent="0.25">
      <c r="A1213" s="1" t="s">
        <v>13864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 s="1" t="s">
        <v>12504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 s="1" t="s">
        <v>12409</v>
      </c>
      <c r="T1213">
        <v>0.2</v>
      </c>
      <c r="U1213">
        <v>21.717600000000001</v>
      </c>
    </row>
    <row r="1214" spans="1:21" x14ac:dyDescent="0.25">
      <c r="A1214" s="1" t="s">
        <v>13865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 s="1" t="s">
        <v>12629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 s="1" t="s">
        <v>12406</v>
      </c>
      <c r="T1214">
        <v>0.3</v>
      </c>
      <c r="U1214">
        <v>-48.470399999999998</v>
      </c>
    </row>
    <row r="1215" spans="1:21" x14ac:dyDescent="0.25">
      <c r="A1215" s="1" t="s">
        <v>13866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 s="1" t="s">
        <v>12629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 s="1" t="s">
        <v>12406</v>
      </c>
      <c r="T1215">
        <v>0.7</v>
      </c>
      <c r="U1215">
        <v>-2.3275999999999999</v>
      </c>
    </row>
    <row r="1216" spans="1:21" x14ac:dyDescent="0.25">
      <c r="A1216" s="1" t="s">
        <v>13867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 s="1" t="s">
        <v>12629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 s="1" t="s">
        <v>12404</v>
      </c>
      <c r="T1216">
        <v>0.7</v>
      </c>
      <c r="U1216">
        <v>-3.6023999999999998</v>
      </c>
    </row>
    <row r="1217" spans="1:21" x14ac:dyDescent="0.25">
      <c r="A1217" s="1" t="s">
        <v>13868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 s="1" t="s">
        <v>12629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 s="1" t="s">
        <v>12404</v>
      </c>
      <c r="T1217">
        <v>0.2</v>
      </c>
      <c r="U1217">
        <v>1.5768</v>
      </c>
    </row>
    <row r="1218" spans="1:21" x14ac:dyDescent="0.25">
      <c r="A1218" s="1" t="s">
        <v>13869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 s="1" t="s">
        <v>12629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 s="1" t="s">
        <v>12407</v>
      </c>
      <c r="T1218">
        <v>0.2</v>
      </c>
      <c r="U1218">
        <v>28.763999999999999</v>
      </c>
    </row>
    <row r="1219" spans="1:21" x14ac:dyDescent="0.25">
      <c r="A1219" s="1" t="s">
        <v>13870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 s="1" t="s">
        <v>12629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 s="1" t="s">
        <v>12406</v>
      </c>
      <c r="T1219">
        <v>0.2</v>
      </c>
      <c r="U1219">
        <v>1.7023999999999999</v>
      </c>
    </row>
    <row r="1220" spans="1:21" x14ac:dyDescent="0.25">
      <c r="A1220" s="1" t="s">
        <v>13871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 s="1" t="s">
        <v>12629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 s="1" t="s">
        <v>12407</v>
      </c>
      <c r="T1220">
        <v>0.2</v>
      </c>
      <c r="U1220">
        <v>64.674000000000007</v>
      </c>
    </row>
    <row r="1221" spans="1:21" x14ac:dyDescent="0.25">
      <c r="A1221" s="1" t="s">
        <v>13872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 s="1" t="s">
        <v>12629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 s="1" t="s">
        <v>12414</v>
      </c>
      <c r="T1221">
        <v>0.4</v>
      </c>
      <c r="U1221">
        <v>-386.39159999999998</v>
      </c>
    </row>
    <row r="1222" spans="1:21" x14ac:dyDescent="0.25">
      <c r="A1222" s="1" t="s">
        <v>13873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 s="1" t="s">
        <v>12408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 s="1" t="s">
        <v>12416</v>
      </c>
      <c r="T1222">
        <v>0</v>
      </c>
      <c r="U1222">
        <v>44.954999999999998</v>
      </c>
    </row>
    <row r="1223" spans="1:21" x14ac:dyDescent="0.25">
      <c r="A1223" s="1" t="s">
        <v>13874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 s="1" t="s">
        <v>12408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 s="1" t="s">
        <v>12415</v>
      </c>
      <c r="T1223">
        <v>0.2</v>
      </c>
      <c r="U1223">
        <v>28.7928</v>
      </c>
    </row>
    <row r="1224" spans="1:21" x14ac:dyDescent="0.25">
      <c r="A1224" s="1" t="s">
        <v>13875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 s="1" t="s">
        <v>12481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 s="1" t="s">
        <v>12407</v>
      </c>
      <c r="T1224">
        <v>0</v>
      </c>
      <c r="U1224">
        <v>20.482199999999999</v>
      </c>
    </row>
    <row r="1225" spans="1:21" x14ac:dyDescent="0.25">
      <c r="A1225" s="1" t="s">
        <v>13876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 s="1" t="s">
        <v>12481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 s="1" t="s">
        <v>12404</v>
      </c>
      <c r="T1225">
        <v>0</v>
      </c>
      <c r="U1225">
        <v>34.386000000000003</v>
      </c>
    </row>
    <row r="1226" spans="1:21" x14ac:dyDescent="0.25">
      <c r="A1226" s="1" t="s">
        <v>13877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 s="1" t="s">
        <v>12481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 s="1" t="s">
        <v>12404</v>
      </c>
      <c r="T1226">
        <v>0.2</v>
      </c>
      <c r="U1226">
        <v>0.6048</v>
      </c>
    </row>
    <row r="1227" spans="1:21" x14ac:dyDescent="0.25">
      <c r="A1227" s="1" t="s">
        <v>13878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 s="1" t="s">
        <v>12481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 s="1" t="s">
        <v>12409</v>
      </c>
      <c r="T1227">
        <v>0</v>
      </c>
      <c r="U1227">
        <v>19.874400000000001</v>
      </c>
    </row>
    <row r="1228" spans="1:21" x14ac:dyDescent="0.25">
      <c r="A1228" s="1" t="s">
        <v>13879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 s="1" t="s">
        <v>12481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 s="1" t="s">
        <v>12407</v>
      </c>
      <c r="T1228">
        <v>0</v>
      </c>
      <c r="U1228">
        <v>3.6587999999999998</v>
      </c>
    </row>
    <row r="1229" spans="1:21" x14ac:dyDescent="0.25">
      <c r="A1229" s="1" t="s">
        <v>13880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 s="1" t="s">
        <v>12481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 s="1" t="s">
        <v>12406</v>
      </c>
      <c r="T1229">
        <v>0</v>
      </c>
      <c r="U1229">
        <v>11.631600000000001</v>
      </c>
    </row>
    <row r="1230" spans="1:21" x14ac:dyDescent="0.25">
      <c r="A1230" s="1" t="s">
        <v>13881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 s="1" t="s">
        <v>12627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 s="1" t="s">
        <v>12406</v>
      </c>
      <c r="T1230">
        <v>0</v>
      </c>
      <c r="U1230">
        <v>7.4871999999999996</v>
      </c>
    </row>
    <row r="1231" spans="1:21" x14ac:dyDescent="0.25">
      <c r="A1231" s="1" t="s">
        <v>13882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 s="1" t="s">
        <v>12627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 s="1" t="s">
        <v>12404</v>
      </c>
      <c r="T1231">
        <v>0</v>
      </c>
      <c r="U1231">
        <v>2.9681999999999999</v>
      </c>
    </row>
    <row r="1232" spans="1:21" x14ac:dyDescent="0.25">
      <c r="A1232" s="1" t="s">
        <v>13883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 s="1" t="s">
        <v>12627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 s="1" t="s">
        <v>12406</v>
      </c>
      <c r="T1232">
        <v>0</v>
      </c>
      <c r="U1232">
        <v>1.7607999999999999</v>
      </c>
    </row>
    <row r="1233" spans="1:21" x14ac:dyDescent="0.25">
      <c r="A1233" s="1" t="s">
        <v>13884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 s="1" t="s">
        <v>13885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 s="1" t="s">
        <v>12406</v>
      </c>
      <c r="T1233">
        <v>0</v>
      </c>
      <c r="U1233">
        <v>0.7228</v>
      </c>
    </row>
    <row r="1234" spans="1:21" x14ac:dyDescent="0.25">
      <c r="A1234" s="1" t="s">
        <v>13886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 s="1" t="s">
        <v>13885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 s="1" t="s">
        <v>12406</v>
      </c>
      <c r="T1234">
        <v>0</v>
      </c>
      <c r="U1234">
        <v>35.981999999999999</v>
      </c>
    </row>
    <row r="1235" spans="1:21" x14ac:dyDescent="0.25">
      <c r="A1235" s="1" t="s">
        <v>13887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 s="1" t="s">
        <v>12766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 s="1" t="s">
        <v>12406</v>
      </c>
      <c r="T1235">
        <v>0.4</v>
      </c>
      <c r="U1235">
        <v>69.998999999999995</v>
      </c>
    </row>
    <row r="1236" spans="1:21" x14ac:dyDescent="0.25">
      <c r="A1236" s="1" t="s">
        <v>13888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 s="1" t="s">
        <v>13889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 s="1" t="s">
        <v>12407</v>
      </c>
      <c r="T1236">
        <v>0.2</v>
      </c>
      <c r="U1236">
        <v>13.786199999999999</v>
      </c>
    </row>
    <row r="1237" spans="1:21" x14ac:dyDescent="0.25">
      <c r="A1237" s="1" t="s">
        <v>13890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 s="1" t="s">
        <v>13889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 s="1" t="s">
        <v>12411</v>
      </c>
      <c r="T1237">
        <v>0.7</v>
      </c>
      <c r="U1237">
        <v>-29.94</v>
      </c>
    </row>
    <row r="1238" spans="1:21" x14ac:dyDescent="0.25">
      <c r="A1238" s="1" t="s">
        <v>13891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 s="1" t="s">
        <v>13889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 s="1" t="s">
        <v>12406</v>
      </c>
      <c r="T1238">
        <v>0.2</v>
      </c>
      <c r="U1238">
        <v>0</v>
      </c>
    </row>
    <row r="1239" spans="1:21" x14ac:dyDescent="0.25">
      <c r="A1239" s="1" t="s">
        <v>13892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 s="1" t="s">
        <v>13889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 s="1" t="s">
        <v>12407</v>
      </c>
      <c r="T1239">
        <v>0.2</v>
      </c>
      <c r="U1239">
        <v>41.262</v>
      </c>
    </row>
    <row r="1240" spans="1:21" x14ac:dyDescent="0.25">
      <c r="A1240" s="1" t="s">
        <v>13893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 s="1" t="s">
        <v>12620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 s="1" t="s">
        <v>12404</v>
      </c>
      <c r="T1240">
        <v>0</v>
      </c>
      <c r="U1240">
        <v>5.4340000000000002</v>
      </c>
    </row>
    <row r="1241" spans="1:21" x14ac:dyDescent="0.25">
      <c r="A1241" s="1" t="s">
        <v>13894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 s="1" t="s">
        <v>12620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 s="1" t="s">
        <v>12404</v>
      </c>
      <c r="T1241">
        <v>0</v>
      </c>
      <c r="U1241">
        <v>10.652200000000001</v>
      </c>
    </row>
    <row r="1242" spans="1:21" x14ac:dyDescent="0.25">
      <c r="A1242" s="1" t="s">
        <v>13895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 s="1" t="s">
        <v>12620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 s="1" t="s">
        <v>12406</v>
      </c>
      <c r="T1242">
        <v>0</v>
      </c>
      <c r="U1242">
        <v>10.7912</v>
      </c>
    </row>
    <row r="1243" spans="1:21" x14ac:dyDescent="0.25">
      <c r="A1243" s="1" t="s">
        <v>13896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 s="1" t="s">
        <v>12481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 s="1" t="s">
        <v>12409</v>
      </c>
      <c r="T1243">
        <v>0</v>
      </c>
      <c r="U1243">
        <v>5.5</v>
      </c>
    </row>
    <row r="1244" spans="1:21" x14ac:dyDescent="0.25">
      <c r="A1244" s="1" t="s">
        <v>13897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 s="1" t="s">
        <v>12504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 s="1" t="s">
        <v>12407</v>
      </c>
      <c r="T1244">
        <v>0.2</v>
      </c>
      <c r="U1244">
        <v>124.485</v>
      </c>
    </row>
    <row r="1245" spans="1:21" x14ac:dyDescent="0.25">
      <c r="A1245" s="1" t="s">
        <v>13898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 s="1" t="s">
        <v>12504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 s="1" t="s">
        <v>12409</v>
      </c>
      <c r="T1245">
        <v>0</v>
      </c>
      <c r="U1245">
        <v>3.5752000000000002</v>
      </c>
    </row>
    <row r="1246" spans="1:21" x14ac:dyDescent="0.25">
      <c r="A1246" s="1" t="s">
        <v>13899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 s="1" t="s">
        <v>13900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 s="1" t="s">
        <v>12416</v>
      </c>
      <c r="T1246">
        <v>0</v>
      </c>
      <c r="U1246">
        <v>23.8581</v>
      </c>
    </row>
    <row r="1247" spans="1:21" x14ac:dyDescent="0.25">
      <c r="A1247" s="1" t="s">
        <v>13901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 s="1" t="s">
        <v>13902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 s="1" t="s">
        <v>12412</v>
      </c>
      <c r="T1247">
        <v>0.2</v>
      </c>
      <c r="U1247">
        <v>95.585999999999999</v>
      </c>
    </row>
    <row r="1248" spans="1:21" x14ac:dyDescent="0.25">
      <c r="A1248" s="1" t="s">
        <v>13903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 s="1" t="s">
        <v>13902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 s="1" t="s">
        <v>12419</v>
      </c>
      <c r="T1248">
        <v>0.2</v>
      </c>
      <c r="U1248">
        <v>135.4068</v>
      </c>
    </row>
    <row r="1249" spans="1:21" x14ac:dyDescent="0.25">
      <c r="A1249" s="1" t="s">
        <v>13904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 s="1" t="s">
        <v>13902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 s="1" t="s">
        <v>12407</v>
      </c>
      <c r="T1249">
        <v>0.15</v>
      </c>
      <c r="U1249">
        <v>11.998799999999999</v>
      </c>
    </row>
    <row r="1250" spans="1:21" x14ac:dyDescent="0.25">
      <c r="A1250" s="1" t="s">
        <v>13905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 s="1" t="s">
        <v>12504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 s="1" t="s">
        <v>12412</v>
      </c>
      <c r="T1250">
        <v>0</v>
      </c>
      <c r="U1250">
        <v>17.469000000000001</v>
      </c>
    </row>
    <row r="1251" spans="1:21" x14ac:dyDescent="0.25">
      <c r="A1251" s="1" t="s">
        <v>13906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 s="1" t="s">
        <v>12504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 s="1" t="s">
        <v>12416</v>
      </c>
      <c r="T1251">
        <v>0.1</v>
      </c>
      <c r="U1251">
        <v>139.5702</v>
      </c>
    </row>
    <row r="1252" spans="1:21" x14ac:dyDescent="0.25">
      <c r="A1252" s="1" t="s">
        <v>13907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 s="1" t="s">
        <v>12504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 s="1" t="s">
        <v>12420</v>
      </c>
      <c r="T1252">
        <v>0</v>
      </c>
      <c r="U1252">
        <v>511.36799999999999</v>
      </c>
    </row>
    <row r="1253" spans="1:21" x14ac:dyDescent="0.25">
      <c r="A1253" s="1" t="s">
        <v>13908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 s="1" t="s">
        <v>12504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 s="1" t="s">
        <v>12406</v>
      </c>
      <c r="T1253">
        <v>0</v>
      </c>
      <c r="U1253">
        <v>1.3759999999999999</v>
      </c>
    </row>
    <row r="1254" spans="1:21" x14ac:dyDescent="0.25">
      <c r="A1254" s="1" t="s">
        <v>13909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 s="1" t="s">
        <v>13421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 s="1" t="s">
        <v>12409</v>
      </c>
      <c r="T1254">
        <v>0</v>
      </c>
      <c r="U1254">
        <v>285.9896</v>
      </c>
    </row>
    <row r="1255" spans="1:21" x14ac:dyDescent="0.25">
      <c r="A1255" s="1" t="s">
        <v>13910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 s="1" t="s">
        <v>13280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 s="1" t="s">
        <v>12406</v>
      </c>
      <c r="T1255">
        <v>0.2</v>
      </c>
      <c r="U1255">
        <v>0.59040000000000004</v>
      </c>
    </row>
    <row r="1256" spans="1:21" x14ac:dyDescent="0.25">
      <c r="A1256" s="1" t="s">
        <v>13911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 s="1" t="s">
        <v>13280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 s="1" t="s">
        <v>12407</v>
      </c>
      <c r="T1256">
        <v>0.4</v>
      </c>
      <c r="U1256">
        <v>-8.3789999999999996</v>
      </c>
    </row>
    <row r="1257" spans="1:21" x14ac:dyDescent="0.25">
      <c r="A1257" s="1" t="s">
        <v>13912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 s="1" t="s">
        <v>13280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 s="1" t="s">
        <v>12404</v>
      </c>
      <c r="T1257">
        <v>0.2</v>
      </c>
      <c r="U1257">
        <v>0.50219999999999998</v>
      </c>
    </row>
    <row r="1258" spans="1:21" x14ac:dyDescent="0.25">
      <c r="A1258" s="1" t="s">
        <v>13913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 s="1" t="s">
        <v>13280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 s="1" t="s">
        <v>12406</v>
      </c>
      <c r="T1258">
        <v>0.2</v>
      </c>
      <c r="U1258">
        <v>11.516400000000001</v>
      </c>
    </row>
    <row r="1259" spans="1:21" x14ac:dyDescent="0.25">
      <c r="A1259" s="1" t="s">
        <v>13914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 s="1" t="s">
        <v>12554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 s="1" t="s">
        <v>12407</v>
      </c>
      <c r="T1259">
        <v>0.7</v>
      </c>
      <c r="U1259">
        <v>-20.4468</v>
      </c>
    </row>
    <row r="1260" spans="1:21" x14ac:dyDescent="0.25">
      <c r="A1260" s="1" t="s">
        <v>13915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 s="1" t="s">
        <v>12554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 s="1" t="s">
        <v>12407</v>
      </c>
      <c r="T1260">
        <v>0.2</v>
      </c>
      <c r="U1260">
        <v>-47.254199999999997</v>
      </c>
    </row>
    <row r="1261" spans="1:21" x14ac:dyDescent="0.25">
      <c r="A1261" s="1" t="s">
        <v>13916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 s="1" t="s">
        <v>12554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 s="1" t="s">
        <v>12415</v>
      </c>
      <c r="T1261">
        <v>0.2</v>
      </c>
      <c r="U1261">
        <v>76.703999999999994</v>
      </c>
    </row>
    <row r="1262" spans="1:21" x14ac:dyDescent="0.25">
      <c r="A1262" s="1" t="s">
        <v>13917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 s="1" t="s">
        <v>12972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 s="1" t="s">
        <v>12407</v>
      </c>
      <c r="T1262">
        <v>0.2</v>
      </c>
      <c r="U1262">
        <v>107.985</v>
      </c>
    </row>
    <row r="1263" spans="1:21" x14ac:dyDescent="0.25">
      <c r="A1263" s="1" t="s">
        <v>13918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 s="1" t="s">
        <v>13919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 s="1" t="s">
        <v>12409</v>
      </c>
      <c r="T1263">
        <v>0.7</v>
      </c>
      <c r="U1263">
        <v>-14.0928</v>
      </c>
    </row>
    <row r="1264" spans="1:21" x14ac:dyDescent="0.25">
      <c r="A1264" s="1" t="s">
        <v>13920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 s="1" t="s">
        <v>13921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 s="1" t="s">
        <v>12407</v>
      </c>
      <c r="T1264">
        <v>0.2</v>
      </c>
      <c r="U1264">
        <v>6.3335999999999997</v>
      </c>
    </row>
    <row r="1265" spans="1:21" x14ac:dyDescent="0.25">
      <c r="A1265" s="1" t="s">
        <v>13922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 s="1" t="s">
        <v>13781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 s="1" t="s">
        <v>12406</v>
      </c>
      <c r="T1265">
        <v>0</v>
      </c>
      <c r="U1265">
        <v>18.873000000000001</v>
      </c>
    </row>
    <row r="1266" spans="1:21" x14ac:dyDescent="0.25">
      <c r="A1266" s="1" t="s">
        <v>13923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 s="1" t="s">
        <v>13781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 s="1" t="s">
        <v>12411</v>
      </c>
      <c r="T1266">
        <v>0</v>
      </c>
      <c r="U1266">
        <v>10.881</v>
      </c>
    </row>
    <row r="1267" spans="1:21" x14ac:dyDescent="0.25">
      <c r="A1267" s="1" t="s">
        <v>13924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 s="1" t="s">
        <v>12520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 s="1" t="s">
        <v>12407</v>
      </c>
      <c r="T1267">
        <v>0</v>
      </c>
      <c r="U1267">
        <v>1.7739</v>
      </c>
    </row>
    <row r="1268" spans="1:21" x14ac:dyDescent="0.25">
      <c r="A1268" s="1" t="s">
        <v>13925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 s="1" t="s">
        <v>12627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 s="1" t="s">
        <v>12404</v>
      </c>
      <c r="T1268">
        <v>0</v>
      </c>
      <c r="U1268">
        <v>41.429400000000001</v>
      </c>
    </row>
    <row r="1269" spans="1:21" x14ac:dyDescent="0.25">
      <c r="A1269" s="1" t="s">
        <v>13926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 s="1" t="s">
        <v>12627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 s="1" t="s">
        <v>12412</v>
      </c>
      <c r="T1269">
        <v>0.2</v>
      </c>
      <c r="U1269">
        <v>18.266999999999999</v>
      </c>
    </row>
    <row r="1270" spans="1:21" x14ac:dyDescent="0.25">
      <c r="A1270" s="1" t="s">
        <v>13927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 s="1" t="s">
        <v>12953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 s="1" t="s">
        <v>12407</v>
      </c>
      <c r="T1270">
        <v>0.2</v>
      </c>
      <c r="U1270">
        <v>3.6659999999999999</v>
      </c>
    </row>
    <row r="1271" spans="1:21" x14ac:dyDescent="0.25">
      <c r="A1271" s="1" t="s">
        <v>13928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 s="1" t="s">
        <v>13929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 s="1" t="s">
        <v>12406</v>
      </c>
      <c r="T1271">
        <v>0</v>
      </c>
      <c r="U1271">
        <v>5.6159999999999997</v>
      </c>
    </row>
    <row r="1272" spans="1:21" x14ac:dyDescent="0.25">
      <c r="A1272" s="1" t="s">
        <v>13930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 s="1" t="s">
        <v>12525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 s="1" t="s">
        <v>12409</v>
      </c>
      <c r="T1272">
        <v>0.2</v>
      </c>
      <c r="U1272">
        <v>-12.792</v>
      </c>
    </row>
    <row r="1273" spans="1:21" x14ac:dyDescent="0.25">
      <c r="A1273" s="1" t="s">
        <v>13931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 s="1" t="s">
        <v>12525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 s="1" t="s">
        <v>12407</v>
      </c>
      <c r="T1273">
        <v>0.8</v>
      </c>
      <c r="U1273">
        <v>-126.8592</v>
      </c>
    </row>
    <row r="1274" spans="1:21" x14ac:dyDescent="0.25">
      <c r="A1274" s="1" t="s">
        <v>13932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 s="1" t="s">
        <v>12525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 s="1" t="s">
        <v>12415</v>
      </c>
      <c r="T1274">
        <v>0.8</v>
      </c>
      <c r="U1274">
        <v>-67.272000000000006</v>
      </c>
    </row>
    <row r="1275" spans="1:21" x14ac:dyDescent="0.25">
      <c r="A1275" s="1" t="s">
        <v>13933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 s="1" t="s">
        <v>12425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 s="1" t="s">
        <v>12406</v>
      </c>
      <c r="T1275">
        <v>0.2</v>
      </c>
      <c r="U1275">
        <v>3.6288</v>
      </c>
    </row>
    <row r="1276" spans="1:21" x14ac:dyDescent="0.25">
      <c r="A1276" s="1" t="s">
        <v>13934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 s="1" t="s">
        <v>12425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 s="1" t="s">
        <v>12411</v>
      </c>
      <c r="T1276">
        <v>0.3</v>
      </c>
      <c r="U1276">
        <v>-88.784000000000006</v>
      </c>
    </row>
    <row r="1277" spans="1:21" x14ac:dyDescent="0.25">
      <c r="A1277" s="1" t="s">
        <v>13935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 s="1" t="s">
        <v>12425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 s="1" t="s">
        <v>12407</v>
      </c>
      <c r="T1277">
        <v>0.2</v>
      </c>
      <c r="U1277">
        <v>5.2026000000000003</v>
      </c>
    </row>
    <row r="1278" spans="1:21" x14ac:dyDescent="0.25">
      <c r="A1278" s="1" t="s">
        <v>13936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 s="1" t="s">
        <v>12425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 s="1" t="s">
        <v>12404</v>
      </c>
      <c r="T1278">
        <v>0.2</v>
      </c>
      <c r="U1278">
        <v>-7.1990999999999996</v>
      </c>
    </row>
    <row r="1279" spans="1:21" x14ac:dyDescent="0.25">
      <c r="A1279" s="1" t="s">
        <v>13937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 s="1" t="s">
        <v>12515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 s="1" t="s">
        <v>12407</v>
      </c>
      <c r="T1279">
        <v>0.2</v>
      </c>
      <c r="U1279">
        <v>5.3970000000000002</v>
      </c>
    </row>
    <row r="1280" spans="1:21" x14ac:dyDescent="0.25">
      <c r="A1280" s="1" t="s">
        <v>13938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 s="1" t="s">
        <v>13939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 s="1" t="s">
        <v>12407</v>
      </c>
      <c r="T1280">
        <v>0</v>
      </c>
      <c r="U1280">
        <v>12.8583</v>
      </c>
    </row>
    <row r="1281" spans="1:21" x14ac:dyDescent="0.25">
      <c r="A1281" s="1" t="s">
        <v>13940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 s="1" t="s">
        <v>13939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 s="1" t="s">
        <v>12409</v>
      </c>
      <c r="T1281">
        <v>0</v>
      </c>
      <c r="U1281">
        <v>30.1968</v>
      </c>
    </row>
    <row r="1282" spans="1:21" x14ac:dyDescent="0.25">
      <c r="A1282" s="1" t="s">
        <v>13941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 s="1" t="s">
        <v>13942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 s="1" t="s">
        <v>12407</v>
      </c>
      <c r="T1282">
        <v>0</v>
      </c>
      <c r="U1282">
        <v>80.736000000000004</v>
      </c>
    </row>
    <row r="1283" spans="1:21" x14ac:dyDescent="0.25">
      <c r="A1283" s="1" t="s">
        <v>13943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 s="1" t="s">
        <v>12972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 s="1" t="s">
        <v>12407</v>
      </c>
      <c r="T1283">
        <v>0.2</v>
      </c>
      <c r="U1283">
        <v>4.9139999999999997</v>
      </c>
    </row>
    <row r="1284" spans="1:21" x14ac:dyDescent="0.25">
      <c r="A1284" s="1" t="s">
        <v>13944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 s="1" t="s">
        <v>12972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 s="1" t="s">
        <v>12404</v>
      </c>
      <c r="T1284">
        <v>0.7</v>
      </c>
      <c r="U1284">
        <v>-13.363</v>
      </c>
    </row>
    <row r="1285" spans="1:21" x14ac:dyDescent="0.25">
      <c r="A1285" s="1" t="s">
        <v>13945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 s="1" t="s">
        <v>12972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 s="1" t="s">
        <v>12407</v>
      </c>
      <c r="T1285">
        <v>0.2</v>
      </c>
      <c r="U1285">
        <v>88.073999999999998</v>
      </c>
    </row>
    <row r="1286" spans="1:21" x14ac:dyDescent="0.25">
      <c r="A1286" s="1" t="s">
        <v>13946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 s="1" t="s">
        <v>12859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 s="1" t="s">
        <v>12414</v>
      </c>
      <c r="T1286">
        <v>0.8</v>
      </c>
      <c r="U1286">
        <v>-4.851</v>
      </c>
    </row>
    <row r="1287" spans="1:21" x14ac:dyDescent="0.25">
      <c r="A1287" s="1" t="s">
        <v>13947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 s="1" t="s">
        <v>13948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 s="1" t="s">
        <v>12411</v>
      </c>
      <c r="T1287">
        <v>0</v>
      </c>
      <c r="U1287">
        <v>1.0429999999999999</v>
      </c>
    </row>
    <row r="1288" spans="1:21" x14ac:dyDescent="0.25">
      <c r="A1288" s="1" t="s">
        <v>13949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 s="1" t="s">
        <v>12560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 s="1" t="s">
        <v>12407</v>
      </c>
      <c r="T1288">
        <v>0</v>
      </c>
      <c r="U1288">
        <v>4.4892000000000003</v>
      </c>
    </row>
    <row r="1289" spans="1:21" x14ac:dyDescent="0.25">
      <c r="A1289" s="1" t="s">
        <v>13950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 s="1" t="s">
        <v>12504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 s="1" t="s">
        <v>12406</v>
      </c>
      <c r="T1289">
        <v>0</v>
      </c>
      <c r="U1289">
        <v>11.166399999999999</v>
      </c>
    </row>
    <row r="1290" spans="1:21" x14ac:dyDescent="0.25">
      <c r="A1290" s="1" t="s">
        <v>13951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 s="1" t="s">
        <v>12504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 s="1" t="s">
        <v>12409</v>
      </c>
      <c r="T1290">
        <v>0.2</v>
      </c>
      <c r="U1290">
        <v>4.1147999999999998</v>
      </c>
    </row>
    <row r="1291" spans="1:21" x14ac:dyDescent="0.25">
      <c r="A1291" s="1" t="s">
        <v>13952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 s="1" t="s">
        <v>12504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 s="1" t="s">
        <v>12407</v>
      </c>
      <c r="T1291">
        <v>0</v>
      </c>
      <c r="U1291">
        <v>7.4951999999999996</v>
      </c>
    </row>
    <row r="1292" spans="1:21" x14ac:dyDescent="0.25">
      <c r="A1292" s="1" t="s">
        <v>13953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 s="1" t="s">
        <v>12520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 s="1" t="s">
        <v>12409</v>
      </c>
      <c r="T1292">
        <v>0.2</v>
      </c>
      <c r="U1292">
        <v>4.4603999999999999</v>
      </c>
    </row>
    <row r="1293" spans="1:21" x14ac:dyDescent="0.25">
      <c r="A1293" s="1" t="s">
        <v>13954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 s="1" t="s">
        <v>12520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 s="1" t="s">
        <v>12411</v>
      </c>
      <c r="T1293">
        <v>0</v>
      </c>
      <c r="U1293">
        <v>15.552</v>
      </c>
    </row>
    <row r="1294" spans="1:21" x14ac:dyDescent="0.25">
      <c r="A1294" s="1" t="s">
        <v>13955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 s="1" t="s">
        <v>13339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 s="1" t="s">
        <v>12407</v>
      </c>
      <c r="T1294">
        <v>0</v>
      </c>
      <c r="U1294">
        <v>9.2232000000000003</v>
      </c>
    </row>
    <row r="1295" spans="1:21" x14ac:dyDescent="0.25">
      <c r="A1295" s="1" t="s">
        <v>13956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 s="1" t="s">
        <v>13339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 s="1" t="s">
        <v>12411</v>
      </c>
      <c r="T1295">
        <v>0</v>
      </c>
      <c r="U1295">
        <v>52.531999999999996</v>
      </c>
    </row>
    <row r="1296" spans="1:21" x14ac:dyDescent="0.25">
      <c r="A1296" s="1" t="s">
        <v>13957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 s="1" t="s">
        <v>13339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 s="1" t="s">
        <v>12404</v>
      </c>
      <c r="T1296">
        <v>0</v>
      </c>
      <c r="U1296">
        <v>1.4783999999999999</v>
      </c>
    </row>
    <row r="1297" spans="1:21" x14ac:dyDescent="0.25">
      <c r="A1297" s="1" t="s">
        <v>13958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 s="1" t="s">
        <v>13959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 s="1" t="s">
        <v>12420</v>
      </c>
      <c r="T1297">
        <v>0.2</v>
      </c>
      <c r="U1297">
        <v>84.572800000000001</v>
      </c>
    </row>
    <row r="1298" spans="1:21" x14ac:dyDescent="0.25">
      <c r="A1298" s="1" t="s">
        <v>13960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 s="1" t="s">
        <v>13961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 s="1" t="s">
        <v>12406</v>
      </c>
      <c r="T1298">
        <v>0.2</v>
      </c>
      <c r="U1298">
        <v>4.5187999999999997</v>
      </c>
    </row>
    <row r="1299" spans="1:21" x14ac:dyDescent="0.25">
      <c r="A1299" s="1" t="s">
        <v>13962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 s="1" t="s">
        <v>13961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 s="1" t="s">
        <v>12406</v>
      </c>
      <c r="T1299">
        <v>0.2</v>
      </c>
      <c r="U1299">
        <v>6.4749999999999996</v>
      </c>
    </row>
    <row r="1300" spans="1:21" x14ac:dyDescent="0.25">
      <c r="A1300" s="1" t="s">
        <v>13963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 s="1" t="s">
        <v>12544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 s="1" t="s">
        <v>12411</v>
      </c>
      <c r="T1300">
        <v>0</v>
      </c>
      <c r="U1300">
        <v>2.2989999999999999</v>
      </c>
    </row>
    <row r="1301" spans="1:21" x14ac:dyDescent="0.25">
      <c r="A1301" s="1" t="s">
        <v>13964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 s="1" t="s">
        <v>12432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 s="1" t="s">
        <v>12406</v>
      </c>
      <c r="T1301">
        <v>0</v>
      </c>
      <c r="U1301">
        <v>7.0095999999999998</v>
      </c>
    </row>
    <row r="1302" spans="1:21" x14ac:dyDescent="0.25">
      <c r="A1302" s="1" t="s">
        <v>13965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 s="1" t="s">
        <v>12502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 s="1" t="s">
        <v>12412</v>
      </c>
      <c r="T1302">
        <v>0</v>
      </c>
      <c r="U1302">
        <v>166.10040000000001</v>
      </c>
    </row>
    <row r="1303" spans="1:21" x14ac:dyDescent="0.25">
      <c r="A1303" s="1" t="s">
        <v>13966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 s="1" t="s">
        <v>12502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 s="1" t="s">
        <v>12407</v>
      </c>
      <c r="T1303">
        <v>0</v>
      </c>
      <c r="U1303">
        <v>83.050200000000004</v>
      </c>
    </row>
    <row r="1304" spans="1:21" x14ac:dyDescent="0.25">
      <c r="A1304" s="1" t="s">
        <v>13967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 s="1" t="s">
        <v>12814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 s="1" t="s">
        <v>12406</v>
      </c>
      <c r="T1304">
        <v>0</v>
      </c>
      <c r="U1304">
        <v>4.3372000000000002</v>
      </c>
    </row>
    <row r="1305" spans="1:21" x14ac:dyDescent="0.25">
      <c r="A1305" s="1" t="s">
        <v>13968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 s="1" t="s">
        <v>12876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 s="1" t="s">
        <v>12404</v>
      </c>
      <c r="T1305">
        <v>0</v>
      </c>
      <c r="U1305">
        <v>5.5176999999999996</v>
      </c>
    </row>
    <row r="1306" spans="1:21" x14ac:dyDescent="0.25">
      <c r="A1306" s="1" t="s">
        <v>13969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 s="1" t="s">
        <v>12876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 s="1" t="s">
        <v>12407</v>
      </c>
      <c r="T1306">
        <v>0</v>
      </c>
      <c r="U1306">
        <v>77.751900000000006</v>
      </c>
    </row>
    <row r="1307" spans="1:21" x14ac:dyDescent="0.25">
      <c r="A1307" s="1" t="s">
        <v>13970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 s="1" t="s">
        <v>12647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 s="1" t="s">
        <v>12414</v>
      </c>
      <c r="T1307">
        <v>0.2</v>
      </c>
      <c r="U1307">
        <v>52.493000000000002</v>
      </c>
    </row>
    <row r="1308" spans="1:21" x14ac:dyDescent="0.25">
      <c r="A1308" s="1" t="s">
        <v>13971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 s="1" t="s">
        <v>12604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 s="1" t="s">
        <v>12414</v>
      </c>
      <c r="T1308">
        <v>0</v>
      </c>
      <c r="U1308">
        <v>22.444800000000001</v>
      </c>
    </row>
    <row r="1309" spans="1:21" x14ac:dyDescent="0.25">
      <c r="A1309" s="1" t="s">
        <v>13972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 s="1" t="s">
        <v>12604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 s="1" t="s">
        <v>12407</v>
      </c>
      <c r="T1309">
        <v>0.2</v>
      </c>
      <c r="U1309">
        <v>6.4206000000000003</v>
      </c>
    </row>
    <row r="1310" spans="1:21" x14ac:dyDescent="0.25">
      <c r="A1310" s="1" t="s">
        <v>13973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 s="1" t="s">
        <v>12604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 s="1" t="s">
        <v>12406</v>
      </c>
      <c r="T1310">
        <v>0</v>
      </c>
      <c r="U1310">
        <v>5.6627999999999998</v>
      </c>
    </row>
    <row r="1311" spans="1:21" x14ac:dyDescent="0.25">
      <c r="A1311" s="1" t="s">
        <v>13974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 s="1" t="s">
        <v>12604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 s="1" t="s">
        <v>12407</v>
      </c>
      <c r="T1311">
        <v>0</v>
      </c>
      <c r="U1311">
        <v>9.7164000000000001</v>
      </c>
    </row>
    <row r="1312" spans="1:21" x14ac:dyDescent="0.25">
      <c r="A1312" s="1" t="s">
        <v>13975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 s="1" t="s">
        <v>12604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 s="1" t="s">
        <v>12406</v>
      </c>
      <c r="T1312">
        <v>0.2</v>
      </c>
      <c r="U1312">
        <v>-8.0784000000000002</v>
      </c>
    </row>
    <row r="1313" spans="1:21" x14ac:dyDescent="0.25">
      <c r="A1313" s="1" t="s">
        <v>13976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 s="1" t="s">
        <v>12955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 s="1" t="s">
        <v>12404</v>
      </c>
      <c r="T1313">
        <v>0</v>
      </c>
      <c r="U1313">
        <v>1.7343</v>
      </c>
    </row>
    <row r="1314" spans="1:21" x14ac:dyDescent="0.25">
      <c r="A1314" s="1" t="s">
        <v>13977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 s="1" t="s">
        <v>12955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 s="1" t="s">
        <v>12409</v>
      </c>
      <c r="T1314">
        <v>0</v>
      </c>
      <c r="U1314">
        <v>56.175199999999997</v>
      </c>
    </row>
    <row r="1315" spans="1:21" x14ac:dyDescent="0.25">
      <c r="A1315" s="1" t="s">
        <v>13978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 s="1" t="s">
        <v>12565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 s="1" t="s">
        <v>12406</v>
      </c>
      <c r="T1315">
        <v>0.3</v>
      </c>
      <c r="U1315">
        <v>-13.317600000000001</v>
      </c>
    </row>
    <row r="1316" spans="1:21" x14ac:dyDescent="0.25">
      <c r="A1316" s="1" t="s">
        <v>13979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 s="1" t="s">
        <v>12413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 s="1" t="s">
        <v>12412</v>
      </c>
      <c r="T1316">
        <v>0</v>
      </c>
      <c r="U1316">
        <v>18.662400000000002</v>
      </c>
    </row>
    <row r="1317" spans="1:21" x14ac:dyDescent="0.25">
      <c r="A1317" s="1" t="s">
        <v>13980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 s="1" t="s">
        <v>12413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 s="1" t="s">
        <v>12415</v>
      </c>
      <c r="T1317">
        <v>0</v>
      </c>
      <c r="U1317">
        <v>62.505600000000001</v>
      </c>
    </row>
    <row r="1318" spans="1:21" x14ac:dyDescent="0.25">
      <c r="A1318" s="1" t="s">
        <v>13981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 s="1" t="s">
        <v>12413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 s="1" t="s">
        <v>12411</v>
      </c>
      <c r="T1318">
        <v>0</v>
      </c>
      <c r="U1318">
        <v>28.965</v>
      </c>
    </row>
    <row r="1319" spans="1:21" x14ac:dyDescent="0.25">
      <c r="A1319" s="1" t="s">
        <v>13982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 s="1" t="s">
        <v>12677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 s="1" t="s">
        <v>12404</v>
      </c>
      <c r="T1319">
        <v>0.2</v>
      </c>
      <c r="U1319">
        <v>3.3725000000000001</v>
      </c>
    </row>
    <row r="1320" spans="1:21" x14ac:dyDescent="0.25">
      <c r="A1320" s="1" t="s">
        <v>13983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 s="1" t="s">
        <v>13984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 s="1" t="s">
        <v>12406</v>
      </c>
      <c r="T1320">
        <v>0.2</v>
      </c>
      <c r="U1320">
        <v>71.989999999999995</v>
      </c>
    </row>
    <row r="1321" spans="1:21" x14ac:dyDescent="0.25">
      <c r="A1321" s="1" t="s">
        <v>13985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 s="1" t="s">
        <v>13984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 s="1" t="s">
        <v>12412</v>
      </c>
      <c r="T1321">
        <v>0.7</v>
      </c>
      <c r="U1321">
        <v>-3.6288</v>
      </c>
    </row>
    <row r="1322" spans="1:21" x14ac:dyDescent="0.25">
      <c r="A1322" s="1" t="s">
        <v>13986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 s="1" t="s">
        <v>12766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 s="1" t="s">
        <v>12407</v>
      </c>
      <c r="T1322">
        <v>0.7</v>
      </c>
      <c r="U1322">
        <v>-4.1832000000000003</v>
      </c>
    </row>
    <row r="1323" spans="1:21" x14ac:dyDescent="0.25">
      <c r="A1323" s="1" t="s">
        <v>13987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 s="1" t="s">
        <v>12766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 s="1" t="s">
        <v>12406</v>
      </c>
      <c r="T1323">
        <v>0.2</v>
      </c>
      <c r="U1323">
        <v>35.694000000000003</v>
      </c>
    </row>
    <row r="1324" spans="1:21" x14ac:dyDescent="0.25">
      <c r="A1324" s="1" t="s">
        <v>13988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 s="1" t="s">
        <v>13989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 s="1" t="s">
        <v>12411</v>
      </c>
      <c r="T1324">
        <v>0</v>
      </c>
      <c r="U1324">
        <v>19.655999999999999</v>
      </c>
    </row>
    <row r="1325" spans="1:21" x14ac:dyDescent="0.25">
      <c r="A1325" s="1" t="s">
        <v>13990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 s="1" t="s">
        <v>12932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 s="1" t="s">
        <v>12409</v>
      </c>
      <c r="T1325">
        <v>0.2</v>
      </c>
      <c r="U1325">
        <v>3.5152000000000001</v>
      </c>
    </row>
    <row r="1326" spans="1:21" x14ac:dyDescent="0.25">
      <c r="A1326" s="1" t="s">
        <v>13991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 s="1" t="s">
        <v>12955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 s="1" t="s">
        <v>12407</v>
      </c>
      <c r="T1326">
        <v>0</v>
      </c>
      <c r="U1326">
        <v>12.4902</v>
      </c>
    </row>
    <row r="1327" spans="1:21" x14ac:dyDescent="0.25">
      <c r="A1327" s="1" t="s">
        <v>13992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 s="1" t="s">
        <v>13096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 s="1" t="s">
        <v>12412</v>
      </c>
      <c r="T1327">
        <v>0.8</v>
      </c>
      <c r="U1327">
        <v>-30.555</v>
      </c>
    </row>
    <row r="1328" spans="1:21" x14ac:dyDescent="0.25">
      <c r="A1328" s="1" t="s">
        <v>13993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 s="1" t="s">
        <v>12677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 s="1" t="s">
        <v>12412</v>
      </c>
      <c r="T1328">
        <v>0.2</v>
      </c>
      <c r="U1328">
        <v>5.1071999999999997</v>
      </c>
    </row>
    <row r="1329" spans="1:21" x14ac:dyDescent="0.25">
      <c r="A1329" s="1" t="s">
        <v>13994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 s="1" t="s">
        <v>13528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 s="1" t="s">
        <v>12404</v>
      </c>
      <c r="T1329">
        <v>0</v>
      </c>
      <c r="U1329">
        <v>5.5566000000000004</v>
      </c>
    </row>
    <row r="1330" spans="1:21" x14ac:dyDescent="0.25">
      <c r="A1330" s="1" t="s">
        <v>13995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 s="1" t="s">
        <v>12769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 s="1" t="s">
        <v>12409</v>
      </c>
      <c r="T1330">
        <v>0</v>
      </c>
      <c r="U1330">
        <v>26.376000000000001</v>
      </c>
    </row>
    <row r="1331" spans="1:21" x14ac:dyDescent="0.25">
      <c r="A1331" s="1" t="s">
        <v>13996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 s="1" t="s">
        <v>12432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 s="1" t="s">
        <v>12407</v>
      </c>
      <c r="T1331">
        <v>0</v>
      </c>
      <c r="U1331">
        <v>16.302</v>
      </c>
    </row>
    <row r="1332" spans="1:21" x14ac:dyDescent="0.25">
      <c r="A1332" s="1" t="s">
        <v>13997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 s="1" t="s">
        <v>13456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 s="1" t="s">
        <v>12404</v>
      </c>
      <c r="T1332">
        <v>0.4</v>
      </c>
      <c r="U1332">
        <v>-0.64349999999999996</v>
      </c>
    </row>
    <row r="1333" spans="1:21" x14ac:dyDescent="0.25">
      <c r="A1333" s="1" t="s">
        <v>13998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 s="1" t="s">
        <v>13456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 s="1" t="s">
        <v>12406</v>
      </c>
      <c r="T1333">
        <v>0.2</v>
      </c>
      <c r="U1333">
        <v>2.4009999999999998</v>
      </c>
    </row>
    <row r="1334" spans="1:21" x14ac:dyDescent="0.25">
      <c r="A1334" s="1" t="s">
        <v>13999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 s="1" t="s">
        <v>12685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 s="1" t="s">
        <v>12407</v>
      </c>
      <c r="T1334">
        <v>0.8</v>
      </c>
      <c r="U1334">
        <v>-1.728</v>
      </c>
    </row>
    <row r="1335" spans="1:21" x14ac:dyDescent="0.25">
      <c r="A1335" s="1" t="s">
        <v>14000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 s="1" t="s">
        <v>12685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 s="1" t="s">
        <v>12406</v>
      </c>
      <c r="T1335">
        <v>0.8</v>
      </c>
      <c r="U1335">
        <v>-13.93</v>
      </c>
    </row>
    <row r="1336" spans="1:21" x14ac:dyDescent="0.25">
      <c r="A1336" s="1" t="s">
        <v>14001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 s="1" t="s">
        <v>12443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 s="1" t="s">
        <v>12415</v>
      </c>
      <c r="T1336">
        <v>0.2</v>
      </c>
      <c r="U1336">
        <v>52.776000000000003</v>
      </c>
    </row>
    <row r="1337" spans="1:21" x14ac:dyDescent="0.25">
      <c r="A1337" s="1" t="s">
        <v>14002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 s="1" t="s">
        <v>14003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 s="1" t="s">
        <v>12409</v>
      </c>
      <c r="T1337">
        <v>0</v>
      </c>
      <c r="U1337">
        <v>0</v>
      </c>
    </row>
    <row r="1338" spans="1:21" x14ac:dyDescent="0.25">
      <c r="A1338" s="1" t="s">
        <v>14004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 s="1" t="s">
        <v>13023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 s="1" t="s">
        <v>12407</v>
      </c>
      <c r="T1338">
        <v>0</v>
      </c>
      <c r="U1338">
        <v>6.5286</v>
      </c>
    </row>
    <row r="1339" spans="1:21" x14ac:dyDescent="0.25">
      <c r="A1339" s="1" t="s">
        <v>14005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 s="1" t="s">
        <v>13185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 s="1" t="s">
        <v>12406</v>
      </c>
      <c r="T1339">
        <v>0</v>
      </c>
      <c r="U1339">
        <v>8.0405999999999995</v>
      </c>
    </row>
    <row r="1340" spans="1:21" x14ac:dyDescent="0.25">
      <c r="A1340" s="1" t="s">
        <v>14006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 s="1" t="s">
        <v>13185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 s="1" t="s">
        <v>12407</v>
      </c>
      <c r="T1340">
        <v>0</v>
      </c>
      <c r="U1340">
        <v>176.17080000000001</v>
      </c>
    </row>
    <row r="1341" spans="1:21" x14ac:dyDescent="0.25">
      <c r="A1341" s="1" t="s">
        <v>14007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 s="1" t="s">
        <v>13185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 s="1" t="s">
        <v>12415</v>
      </c>
      <c r="T1341">
        <v>0</v>
      </c>
      <c r="U1341">
        <v>36.019199999999998</v>
      </c>
    </row>
    <row r="1342" spans="1:21" x14ac:dyDescent="0.25">
      <c r="A1342" s="1" t="s">
        <v>14008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 s="1" t="s">
        <v>13632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 s="1" t="s">
        <v>12406</v>
      </c>
      <c r="T1342">
        <v>0.5</v>
      </c>
      <c r="U1342">
        <v>-27.827999999999999</v>
      </c>
    </row>
    <row r="1343" spans="1:21" x14ac:dyDescent="0.25">
      <c r="A1343" s="1" t="s">
        <v>14009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 s="1" t="s">
        <v>13632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 s="1" t="s">
        <v>12411</v>
      </c>
      <c r="T1343">
        <v>0.7</v>
      </c>
      <c r="U1343">
        <v>-12.528</v>
      </c>
    </row>
    <row r="1344" spans="1:21" x14ac:dyDescent="0.25">
      <c r="A1344" s="1" t="s">
        <v>14010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 s="1" t="s">
        <v>13632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 s="1" t="s">
        <v>12412</v>
      </c>
      <c r="T1344">
        <v>0.7</v>
      </c>
      <c r="U1344">
        <v>-21.159600000000001</v>
      </c>
    </row>
    <row r="1345" spans="1:21" x14ac:dyDescent="0.25">
      <c r="A1345" s="1" t="s">
        <v>14011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 s="1" t="s">
        <v>14012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 s="1" t="s">
        <v>12407</v>
      </c>
      <c r="T1345">
        <v>0</v>
      </c>
      <c r="U1345">
        <v>14.346</v>
      </c>
    </row>
    <row r="1346" spans="1:21" x14ac:dyDescent="0.25">
      <c r="A1346" s="1" t="s">
        <v>14013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 s="1" t="s">
        <v>14012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 s="1" t="s">
        <v>12411</v>
      </c>
      <c r="T1346">
        <v>0</v>
      </c>
      <c r="U1346">
        <v>6.0030000000000001</v>
      </c>
    </row>
    <row r="1347" spans="1:21" x14ac:dyDescent="0.25">
      <c r="A1347" s="1" t="s">
        <v>14014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 s="1" t="s">
        <v>12736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 s="1" t="s">
        <v>12406</v>
      </c>
      <c r="T1347">
        <v>0</v>
      </c>
      <c r="U1347">
        <v>36.574199999999998</v>
      </c>
    </row>
    <row r="1348" spans="1:21" x14ac:dyDescent="0.25">
      <c r="A1348" s="1" t="s">
        <v>14015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 s="1" t="s">
        <v>12736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 s="1" t="s">
        <v>12414</v>
      </c>
      <c r="T1348">
        <v>0</v>
      </c>
      <c r="U1348">
        <v>23.59</v>
      </c>
    </row>
    <row r="1349" spans="1:21" x14ac:dyDescent="0.25">
      <c r="A1349" s="1" t="s">
        <v>14016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 s="1" t="s">
        <v>12736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 s="1" t="s">
        <v>12412</v>
      </c>
      <c r="T1349">
        <v>0</v>
      </c>
      <c r="U1349">
        <v>5.7072000000000003</v>
      </c>
    </row>
    <row r="1350" spans="1:21" x14ac:dyDescent="0.25">
      <c r="A1350" s="1" t="s">
        <v>14017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 s="1" t="s">
        <v>12736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 s="1" t="s">
        <v>12417</v>
      </c>
      <c r="T1350">
        <v>0</v>
      </c>
      <c r="U1350">
        <v>25.097999999999999</v>
      </c>
    </row>
    <row r="1351" spans="1:21" x14ac:dyDescent="0.25">
      <c r="A1351" s="1" t="s">
        <v>14018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 s="1" t="s">
        <v>12736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 s="1" t="s">
        <v>12412</v>
      </c>
      <c r="T1351">
        <v>0</v>
      </c>
      <c r="U1351">
        <v>17.2224</v>
      </c>
    </row>
    <row r="1352" spans="1:21" x14ac:dyDescent="0.25">
      <c r="A1352" s="1" t="s">
        <v>14019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 s="1" t="s">
        <v>13342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 s="1" t="s">
        <v>12407</v>
      </c>
      <c r="T1352">
        <v>0.3</v>
      </c>
      <c r="U1352">
        <v>-70.104299999999995</v>
      </c>
    </row>
    <row r="1353" spans="1:21" x14ac:dyDescent="0.25">
      <c r="A1353" s="1" t="s">
        <v>14020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 s="1" t="s">
        <v>12814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 s="1" t="s">
        <v>12406</v>
      </c>
      <c r="T1353">
        <v>0</v>
      </c>
      <c r="U1353">
        <v>7.85</v>
      </c>
    </row>
    <row r="1354" spans="1:21" x14ac:dyDescent="0.25">
      <c r="A1354" s="1" t="s">
        <v>14021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 s="1" t="s">
        <v>12432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 s="1" t="s">
        <v>12411</v>
      </c>
      <c r="T1354">
        <v>0.2</v>
      </c>
      <c r="U1354">
        <v>20.695499999999999</v>
      </c>
    </row>
    <row r="1355" spans="1:21" x14ac:dyDescent="0.25">
      <c r="A1355" s="1" t="s">
        <v>14022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 s="1" t="s">
        <v>12432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 s="1" t="s">
        <v>12407</v>
      </c>
      <c r="T1355">
        <v>0</v>
      </c>
      <c r="U1355">
        <v>8.4527999999999999</v>
      </c>
    </row>
    <row r="1356" spans="1:21" x14ac:dyDescent="0.25">
      <c r="A1356" s="1" t="s">
        <v>14023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 s="1" t="s">
        <v>12432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 s="1" t="s">
        <v>12404</v>
      </c>
      <c r="T1356">
        <v>0.2</v>
      </c>
      <c r="U1356">
        <v>11.283899999999999</v>
      </c>
    </row>
    <row r="1357" spans="1:21" x14ac:dyDescent="0.25">
      <c r="A1357" s="1" t="s">
        <v>14024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 s="1" t="s">
        <v>12647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 s="1" t="s">
        <v>12407</v>
      </c>
      <c r="T1357">
        <v>0.2</v>
      </c>
      <c r="U1357">
        <v>-44.155200000000001</v>
      </c>
    </row>
    <row r="1358" spans="1:21" x14ac:dyDescent="0.25">
      <c r="A1358" s="1" t="s">
        <v>14025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 s="1" t="s">
        <v>12647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 s="1" t="s">
        <v>12418</v>
      </c>
      <c r="T1358">
        <v>0.2</v>
      </c>
      <c r="U1358">
        <v>-35.177999999999997</v>
      </c>
    </row>
    <row r="1359" spans="1:21" x14ac:dyDescent="0.25">
      <c r="A1359" s="1" t="s">
        <v>14026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 s="1" t="s">
        <v>13244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 s="1" t="s">
        <v>12407</v>
      </c>
      <c r="T1359">
        <v>0</v>
      </c>
      <c r="U1359">
        <v>36.404400000000003</v>
      </c>
    </row>
    <row r="1360" spans="1:21" x14ac:dyDescent="0.25">
      <c r="A1360" s="1" t="s">
        <v>14027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 s="1" t="s">
        <v>12425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 s="1" t="s">
        <v>12404</v>
      </c>
      <c r="T1360">
        <v>0.6</v>
      </c>
      <c r="U1360">
        <v>-1.4413</v>
      </c>
    </row>
    <row r="1361" spans="1:21" x14ac:dyDescent="0.25">
      <c r="A1361" s="1" t="s">
        <v>14028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 s="1" t="s">
        <v>12443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 s="1" t="s">
        <v>12406</v>
      </c>
      <c r="T1361">
        <v>0.2</v>
      </c>
      <c r="U1361">
        <v>0</v>
      </c>
    </row>
    <row r="1362" spans="1:21" x14ac:dyDescent="0.25">
      <c r="A1362" s="1" t="s">
        <v>14029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 s="1" t="s">
        <v>12677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 s="1" t="s">
        <v>12414</v>
      </c>
      <c r="T1362">
        <v>0.2</v>
      </c>
      <c r="U1362">
        <v>9.2441999999999993</v>
      </c>
    </row>
    <row r="1363" spans="1:21" x14ac:dyDescent="0.25">
      <c r="A1363" s="1" t="s">
        <v>14030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 s="1" t="s">
        <v>12677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 s="1" t="s">
        <v>12409</v>
      </c>
      <c r="T1363">
        <v>0.2</v>
      </c>
      <c r="U1363">
        <v>7.4</v>
      </c>
    </row>
    <row r="1364" spans="1:21" x14ac:dyDescent="0.25">
      <c r="A1364" s="1" t="s">
        <v>14031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 s="1" t="s">
        <v>12677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 s="1" t="s">
        <v>12409</v>
      </c>
      <c r="T1364">
        <v>0.4</v>
      </c>
      <c r="U1364">
        <v>-56.755600000000001</v>
      </c>
    </row>
    <row r="1365" spans="1:21" x14ac:dyDescent="0.25">
      <c r="A1365" s="1" t="s">
        <v>14032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 s="1" t="s">
        <v>12892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 s="1" t="s">
        <v>12422</v>
      </c>
      <c r="T1365">
        <v>0.7</v>
      </c>
      <c r="U1365">
        <v>-25.591999999999999</v>
      </c>
    </row>
    <row r="1366" spans="1:21" x14ac:dyDescent="0.25">
      <c r="A1366" s="1" t="s">
        <v>14033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 s="1" t="s">
        <v>12892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 s="1" t="s">
        <v>12406</v>
      </c>
      <c r="T1366">
        <v>0.7</v>
      </c>
      <c r="U1366">
        <v>-63.996000000000002</v>
      </c>
    </row>
    <row r="1367" spans="1:21" x14ac:dyDescent="0.25">
      <c r="A1367" s="1" t="s">
        <v>14034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 s="1" t="s">
        <v>12892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 s="1" t="s">
        <v>12412</v>
      </c>
      <c r="T1367">
        <v>0.2</v>
      </c>
      <c r="U1367">
        <v>-35.992800000000003</v>
      </c>
    </row>
    <row r="1368" spans="1:21" x14ac:dyDescent="0.25">
      <c r="A1368" s="1" t="s">
        <v>14035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 s="1" t="s">
        <v>12892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 s="1" t="s">
        <v>12406</v>
      </c>
      <c r="T1368">
        <v>0.2</v>
      </c>
      <c r="U1368">
        <v>15.1188</v>
      </c>
    </row>
    <row r="1369" spans="1:21" x14ac:dyDescent="0.25">
      <c r="A1369" s="1" t="s">
        <v>14036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 s="1" t="s">
        <v>12892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 s="1" t="s">
        <v>12409</v>
      </c>
      <c r="T1369">
        <v>0.2</v>
      </c>
      <c r="U1369">
        <v>-146.1096</v>
      </c>
    </row>
    <row r="1370" spans="1:21" x14ac:dyDescent="0.25">
      <c r="A1370" s="1" t="s">
        <v>14037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 s="1" t="s">
        <v>14038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 s="1" t="s">
        <v>12411</v>
      </c>
      <c r="T1370">
        <v>0</v>
      </c>
      <c r="U1370">
        <v>62.737000000000002</v>
      </c>
    </row>
    <row r="1371" spans="1:21" x14ac:dyDescent="0.25">
      <c r="A1371" s="1" t="s">
        <v>14039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 s="1" t="s">
        <v>12795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 s="1" t="s">
        <v>12414</v>
      </c>
      <c r="T1371">
        <v>0.7</v>
      </c>
      <c r="U1371">
        <v>-786.74400000000003</v>
      </c>
    </row>
    <row r="1372" spans="1:21" x14ac:dyDescent="0.25">
      <c r="A1372" s="1" t="s">
        <v>14040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 s="1" t="s">
        <v>12795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 s="1" t="s">
        <v>12407</v>
      </c>
      <c r="T1372">
        <v>0.2</v>
      </c>
      <c r="U1372">
        <v>1.5794999999999999</v>
      </c>
    </row>
    <row r="1373" spans="1:21" x14ac:dyDescent="0.25">
      <c r="A1373" s="1" t="s">
        <v>14041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 s="1" t="s">
        <v>13732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 s="1" t="s">
        <v>12407</v>
      </c>
      <c r="T1373">
        <v>0</v>
      </c>
      <c r="U1373">
        <v>4.9080000000000004</v>
      </c>
    </row>
    <row r="1374" spans="1:21" x14ac:dyDescent="0.25">
      <c r="A1374" s="1" t="s">
        <v>14042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 s="1" t="s">
        <v>13210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 s="1" t="s">
        <v>12406</v>
      </c>
      <c r="T1374">
        <v>0</v>
      </c>
      <c r="U1374">
        <v>14.8</v>
      </c>
    </row>
    <row r="1375" spans="1:21" x14ac:dyDescent="0.25">
      <c r="A1375" s="1" t="s">
        <v>14043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 s="1" t="s">
        <v>13210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 s="1" t="s">
        <v>12409</v>
      </c>
      <c r="T1375">
        <v>0.2</v>
      </c>
      <c r="U1375">
        <v>5.5536000000000003</v>
      </c>
    </row>
    <row r="1376" spans="1:21" x14ac:dyDescent="0.25">
      <c r="A1376" s="1" t="s">
        <v>14044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 s="1" t="s">
        <v>14045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 s="1" t="s">
        <v>12411</v>
      </c>
      <c r="T1376">
        <v>0</v>
      </c>
      <c r="U1376">
        <v>118.6575</v>
      </c>
    </row>
    <row r="1377" spans="1:21" x14ac:dyDescent="0.25">
      <c r="A1377" s="1" t="s">
        <v>14046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 s="1" t="s">
        <v>14047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 s="1" t="s">
        <v>12407</v>
      </c>
      <c r="T1377">
        <v>0</v>
      </c>
      <c r="U1377">
        <v>305.13</v>
      </c>
    </row>
    <row r="1378" spans="1:21" x14ac:dyDescent="0.25">
      <c r="A1378" s="1" t="s">
        <v>14048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 s="1" t="s">
        <v>14047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 s="1" t="s">
        <v>12415</v>
      </c>
      <c r="T1378">
        <v>0</v>
      </c>
      <c r="U1378">
        <v>219.44159999999999</v>
      </c>
    </row>
    <row r="1379" spans="1:21" x14ac:dyDescent="0.25">
      <c r="A1379" s="1" t="s">
        <v>14049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 s="1" t="s">
        <v>14047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 s="1" t="s">
        <v>12411</v>
      </c>
      <c r="T1379">
        <v>0</v>
      </c>
      <c r="U1379">
        <v>4.2640000000000002</v>
      </c>
    </row>
    <row r="1380" spans="1:21" x14ac:dyDescent="0.25">
      <c r="A1380" s="1" t="s">
        <v>14050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 s="1" t="s">
        <v>14047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 s="1" t="s">
        <v>12411</v>
      </c>
      <c r="T1380">
        <v>0.2</v>
      </c>
      <c r="U1380">
        <v>34.996499999999997</v>
      </c>
    </row>
    <row r="1381" spans="1:21" x14ac:dyDescent="0.25">
      <c r="A1381" s="1" t="s">
        <v>14051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 s="1" t="s">
        <v>14047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 s="1" t="s">
        <v>12411</v>
      </c>
      <c r="T1381">
        <v>0</v>
      </c>
      <c r="U1381">
        <v>7.9450000000000003</v>
      </c>
    </row>
    <row r="1382" spans="1:21" x14ac:dyDescent="0.25">
      <c r="A1382" s="1" t="s">
        <v>14052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 s="1" t="s">
        <v>14047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 s="1" t="s">
        <v>12404</v>
      </c>
      <c r="T1382">
        <v>0.2</v>
      </c>
      <c r="U1382">
        <v>4.7792000000000003</v>
      </c>
    </row>
    <row r="1383" spans="1:21" x14ac:dyDescent="0.25">
      <c r="A1383" s="1" t="s">
        <v>14053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 s="1" t="s">
        <v>13235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 s="1" t="s">
        <v>12407</v>
      </c>
      <c r="T1383">
        <v>0.6</v>
      </c>
      <c r="U1383">
        <v>-90.248400000000004</v>
      </c>
    </row>
    <row r="1384" spans="1:21" x14ac:dyDescent="0.25">
      <c r="A1384" s="1" t="s">
        <v>14054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 s="1" t="s">
        <v>14055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 s="1" t="s">
        <v>12404</v>
      </c>
      <c r="T1384">
        <v>0</v>
      </c>
      <c r="U1384">
        <v>1.6195999999999999</v>
      </c>
    </row>
    <row r="1385" spans="1:21" x14ac:dyDescent="0.25">
      <c r="A1385" s="1" t="s">
        <v>14056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 s="1" t="s">
        <v>14055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 s="1" t="s">
        <v>12416</v>
      </c>
      <c r="T1385">
        <v>0</v>
      </c>
      <c r="U1385">
        <v>170.9316</v>
      </c>
    </row>
    <row r="1386" spans="1:21" x14ac:dyDescent="0.25">
      <c r="A1386" s="1" t="s">
        <v>14057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 s="1" t="s">
        <v>14055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 s="1" t="s">
        <v>12411</v>
      </c>
      <c r="T1386">
        <v>0</v>
      </c>
      <c r="U1386">
        <v>0.189</v>
      </c>
    </row>
    <row r="1387" spans="1:21" x14ac:dyDescent="0.25">
      <c r="A1387" s="1" t="s">
        <v>14058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 s="1" t="s">
        <v>14055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 s="1" t="s">
        <v>12407</v>
      </c>
      <c r="T1387">
        <v>0</v>
      </c>
      <c r="U1387">
        <v>7.1592000000000002</v>
      </c>
    </row>
    <row r="1388" spans="1:21" x14ac:dyDescent="0.25">
      <c r="A1388" s="1" t="s">
        <v>14059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 s="1" t="s">
        <v>14055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 s="1" t="s">
        <v>12406</v>
      </c>
      <c r="T1388">
        <v>0</v>
      </c>
      <c r="U1388">
        <v>52.7956</v>
      </c>
    </row>
    <row r="1389" spans="1:21" x14ac:dyDescent="0.25">
      <c r="A1389" s="1" t="s">
        <v>14060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 s="1" t="s">
        <v>14055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 s="1" t="s">
        <v>12406</v>
      </c>
      <c r="T1389">
        <v>0</v>
      </c>
      <c r="U1389">
        <v>78.941199999999995</v>
      </c>
    </row>
    <row r="1390" spans="1:21" x14ac:dyDescent="0.25">
      <c r="A1390" s="1" t="s">
        <v>14061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 s="1" t="s">
        <v>14055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 s="1" t="s">
        <v>12407</v>
      </c>
      <c r="T1390">
        <v>0</v>
      </c>
      <c r="U1390">
        <v>28.3095</v>
      </c>
    </row>
    <row r="1391" spans="1:21" x14ac:dyDescent="0.25">
      <c r="A1391" s="1" t="s">
        <v>14062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 s="1" t="s">
        <v>14055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 s="1" t="s">
        <v>12407</v>
      </c>
      <c r="T1391">
        <v>0</v>
      </c>
      <c r="U1391">
        <v>126.0558</v>
      </c>
    </row>
    <row r="1392" spans="1:21" x14ac:dyDescent="0.25">
      <c r="A1392" s="1" t="s">
        <v>14063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 s="1" t="s">
        <v>14055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 s="1" t="s">
        <v>12407</v>
      </c>
      <c r="T1392">
        <v>0</v>
      </c>
      <c r="U1392">
        <v>60.255299999999998</v>
      </c>
    </row>
    <row r="1393" spans="1:21" x14ac:dyDescent="0.25">
      <c r="A1393" s="1" t="s">
        <v>14064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 s="1" t="s">
        <v>14055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 s="1" t="s">
        <v>12407</v>
      </c>
      <c r="T1393">
        <v>0</v>
      </c>
      <c r="U1393">
        <v>1.5444</v>
      </c>
    </row>
    <row r="1394" spans="1:21" x14ac:dyDescent="0.25">
      <c r="A1394" s="1" t="s">
        <v>14065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 s="1" t="s">
        <v>14055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 s="1" t="s">
        <v>12414</v>
      </c>
      <c r="T1394">
        <v>0</v>
      </c>
      <c r="U1394">
        <v>160.91390000000001</v>
      </c>
    </row>
    <row r="1395" spans="1:21" x14ac:dyDescent="0.25">
      <c r="A1395" s="1" t="s">
        <v>14066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 s="1" t="s">
        <v>13267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 s="1" t="s">
        <v>12407</v>
      </c>
      <c r="T1395">
        <v>0.2</v>
      </c>
      <c r="U1395">
        <v>1.5522</v>
      </c>
    </row>
    <row r="1396" spans="1:21" x14ac:dyDescent="0.25">
      <c r="A1396" s="1" t="s">
        <v>14067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 s="1" t="s">
        <v>13235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 s="1" t="s">
        <v>12411</v>
      </c>
      <c r="T1396">
        <v>0.5</v>
      </c>
      <c r="U1396">
        <v>-430.61700000000002</v>
      </c>
    </row>
    <row r="1397" spans="1:21" x14ac:dyDescent="0.25">
      <c r="A1397" s="1" t="s">
        <v>14068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 s="1" t="s">
        <v>13235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 s="1" t="s">
        <v>12407</v>
      </c>
      <c r="T1397">
        <v>0.5</v>
      </c>
      <c r="U1397">
        <v>-42.652799999999999</v>
      </c>
    </row>
    <row r="1398" spans="1:21" x14ac:dyDescent="0.25">
      <c r="A1398" s="1" t="s">
        <v>14069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 s="1" t="s">
        <v>12560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 s="1" t="s">
        <v>12409</v>
      </c>
      <c r="T1398">
        <v>0.2</v>
      </c>
      <c r="U1398">
        <v>6.0255999999999998</v>
      </c>
    </row>
    <row r="1399" spans="1:21" x14ac:dyDescent="0.25">
      <c r="A1399" s="1" t="s">
        <v>14070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 s="1" t="s">
        <v>12560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 s="1" t="s">
        <v>12406</v>
      </c>
      <c r="T1399">
        <v>0</v>
      </c>
      <c r="U1399">
        <v>5.6643999999999997</v>
      </c>
    </row>
    <row r="1400" spans="1:21" x14ac:dyDescent="0.25">
      <c r="A1400" s="1" t="s">
        <v>14071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 s="1" t="s">
        <v>12560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 s="1" t="s">
        <v>12409</v>
      </c>
      <c r="T1400">
        <v>0</v>
      </c>
      <c r="U1400">
        <v>11.492000000000001</v>
      </c>
    </row>
    <row r="1401" spans="1:21" x14ac:dyDescent="0.25">
      <c r="A1401" s="1" t="s">
        <v>14072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 s="1" t="s">
        <v>12560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 s="1" t="s">
        <v>12404</v>
      </c>
      <c r="T1401">
        <v>0</v>
      </c>
      <c r="U1401">
        <v>3.1103999999999998</v>
      </c>
    </row>
    <row r="1402" spans="1:21" x14ac:dyDescent="0.25">
      <c r="A1402" s="1" t="s">
        <v>14073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 s="1" t="s">
        <v>14074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 s="1" t="s">
        <v>12406</v>
      </c>
      <c r="T1402">
        <v>0</v>
      </c>
      <c r="U1402">
        <v>6.1040000000000001</v>
      </c>
    </row>
    <row r="1403" spans="1:21" x14ac:dyDescent="0.25">
      <c r="A1403" s="1" t="s">
        <v>14075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 s="1" t="s">
        <v>14074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 s="1" t="s">
        <v>12407</v>
      </c>
      <c r="T1403">
        <v>0</v>
      </c>
      <c r="U1403">
        <v>118.3413</v>
      </c>
    </row>
    <row r="1404" spans="1:21" x14ac:dyDescent="0.25">
      <c r="A1404" s="1" t="s">
        <v>14076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 s="1" t="s">
        <v>12565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 s="1" t="s">
        <v>12406</v>
      </c>
      <c r="T1404">
        <v>0.4</v>
      </c>
      <c r="U1404">
        <v>-58.133200000000002</v>
      </c>
    </row>
    <row r="1405" spans="1:21" x14ac:dyDescent="0.25">
      <c r="A1405" s="1" t="s">
        <v>14077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 s="1" t="s">
        <v>12565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 s="1" t="s">
        <v>12411</v>
      </c>
      <c r="T1405">
        <v>0.2</v>
      </c>
      <c r="U1405">
        <v>146.79</v>
      </c>
    </row>
    <row r="1406" spans="1:21" x14ac:dyDescent="0.25">
      <c r="A1406" s="1" t="s">
        <v>14078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 s="1" t="s">
        <v>12826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 s="1" t="s">
        <v>12404</v>
      </c>
      <c r="T1406">
        <v>0.2</v>
      </c>
      <c r="U1406">
        <v>-2.1896</v>
      </c>
    </row>
    <row r="1407" spans="1:21" x14ac:dyDescent="0.25">
      <c r="A1407" s="1" t="s">
        <v>14079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 s="1" t="s">
        <v>12826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 s="1" t="s">
        <v>12407</v>
      </c>
      <c r="T1407">
        <v>0.4</v>
      </c>
      <c r="U1407">
        <v>-36.111600000000003</v>
      </c>
    </row>
    <row r="1408" spans="1:21" x14ac:dyDescent="0.25">
      <c r="A1408" s="1" t="s">
        <v>14080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 s="1" t="s">
        <v>12826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 s="1" t="s">
        <v>12406</v>
      </c>
      <c r="T1408">
        <v>0.2</v>
      </c>
      <c r="U1408">
        <v>21.896999999999998</v>
      </c>
    </row>
    <row r="1409" spans="1:21" x14ac:dyDescent="0.25">
      <c r="A1409" s="1" t="s">
        <v>14081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 s="1" t="s">
        <v>12481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 s="1" t="s">
        <v>12406</v>
      </c>
      <c r="T1409">
        <v>0</v>
      </c>
      <c r="U1409">
        <v>19.6248</v>
      </c>
    </row>
    <row r="1410" spans="1:21" x14ac:dyDescent="0.25">
      <c r="A1410" s="1" t="s">
        <v>14082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 s="1" t="s">
        <v>12481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 s="1" t="s">
        <v>12406</v>
      </c>
      <c r="T1410">
        <v>0</v>
      </c>
      <c r="U1410">
        <v>9.9949999999999992</v>
      </c>
    </row>
    <row r="1411" spans="1:21" x14ac:dyDescent="0.25">
      <c r="A1411" s="1" t="s">
        <v>14083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 s="1" t="s">
        <v>12582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 s="1" t="s">
        <v>12407</v>
      </c>
      <c r="T1411">
        <v>0.5</v>
      </c>
      <c r="U1411">
        <v>-204.44579999999999</v>
      </c>
    </row>
    <row r="1412" spans="1:21" x14ac:dyDescent="0.25">
      <c r="A1412" s="1" t="s">
        <v>14084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 s="1" t="s">
        <v>12662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 s="1" t="s">
        <v>12406</v>
      </c>
      <c r="T1412">
        <v>0.2</v>
      </c>
      <c r="U1412">
        <v>8.8800000000000008</v>
      </c>
    </row>
    <row r="1413" spans="1:21" x14ac:dyDescent="0.25">
      <c r="A1413" s="1" t="s">
        <v>14085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 s="1" t="s">
        <v>12560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 s="1" t="s">
        <v>12406</v>
      </c>
      <c r="T1413">
        <v>0.1</v>
      </c>
      <c r="U1413">
        <v>72.534400000000005</v>
      </c>
    </row>
    <row r="1414" spans="1:21" x14ac:dyDescent="0.25">
      <c r="A1414" s="1" t="s">
        <v>14086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 s="1" t="s">
        <v>12560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 s="1" t="s">
        <v>12409</v>
      </c>
      <c r="T1414">
        <v>0</v>
      </c>
      <c r="U1414">
        <v>14.8752</v>
      </c>
    </row>
    <row r="1415" spans="1:21" x14ac:dyDescent="0.25">
      <c r="A1415" s="1" t="s">
        <v>14087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 s="1" t="s">
        <v>12481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 s="1" t="s">
        <v>12414</v>
      </c>
      <c r="T1415">
        <v>0.2</v>
      </c>
      <c r="U1415">
        <v>108.7996</v>
      </c>
    </row>
    <row r="1416" spans="1:21" x14ac:dyDescent="0.25">
      <c r="A1416" s="1" t="s">
        <v>14088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 s="1" t="s">
        <v>13047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 s="1" t="s">
        <v>12407</v>
      </c>
      <c r="T1416">
        <v>0</v>
      </c>
      <c r="U1416">
        <v>26.396699999999999</v>
      </c>
    </row>
    <row r="1417" spans="1:21" x14ac:dyDescent="0.25">
      <c r="A1417" s="1" t="s">
        <v>14089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 s="1" t="s">
        <v>13047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 s="1" t="s">
        <v>12407</v>
      </c>
      <c r="T1417">
        <v>0</v>
      </c>
      <c r="U1417">
        <v>12.8316</v>
      </c>
    </row>
    <row r="1418" spans="1:21" x14ac:dyDescent="0.25">
      <c r="A1418" s="1" t="s">
        <v>14090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 s="1" t="s">
        <v>12458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 s="1" t="s">
        <v>12414</v>
      </c>
      <c r="T1418">
        <v>0.2</v>
      </c>
      <c r="U1418">
        <v>118.29300000000001</v>
      </c>
    </row>
    <row r="1419" spans="1:21" x14ac:dyDescent="0.25">
      <c r="A1419" s="1" t="s">
        <v>14091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 s="1" t="s">
        <v>12458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 s="1" t="s">
        <v>12407</v>
      </c>
      <c r="T1419">
        <v>0.2</v>
      </c>
      <c r="U1419">
        <v>32.130000000000003</v>
      </c>
    </row>
    <row r="1420" spans="1:21" x14ac:dyDescent="0.25">
      <c r="A1420" s="1" t="s">
        <v>14092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 s="1" t="s">
        <v>12458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 s="1" t="s">
        <v>12409</v>
      </c>
      <c r="T1420">
        <v>0.6</v>
      </c>
      <c r="U1420">
        <v>-1.4783999999999999</v>
      </c>
    </row>
    <row r="1421" spans="1:21" x14ac:dyDescent="0.25">
      <c r="A1421" s="1" t="s">
        <v>14093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 s="1" t="s">
        <v>13094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 s="1" t="s">
        <v>12409</v>
      </c>
      <c r="T1421">
        <v>0.2</v>
      </c>
      <c r="U1421">
        <v>31.273599999999998</v>
      </c>
    </row>
    <row r="1422" spans="1:21" x14ac:dyDescent="0.25">
      <c r="A1422" s="1" t="s">
        <v>14094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 s="1" t="s">
        <v>13094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 s="1" t="s">
        <v>12406</v>
      </c>
      <c r="T1422">
        <v>0.7</v>
      </c>
      <c r="U1422">
        <v>-48.392000000000003</v>
      </c>
    </row>
    <row r="1423" spans="1:21" x14ac:dyDescent="0.25">
      <c r="A1423" s="1" t="s">
        <v>14095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 s="1" t="s">
        <v>13094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 s="1" t="s">
        <v>12406</v>
      </c>
      <c r="T1423">
        <v>0.2</v>
      </c>
      <c r="U1423">
        <v>14.409599999999999</v>
      </c>
    </row>
    <row r="1424" spans="1:21" x14ac:dyDescent="0.25">
      <c r="A1424" s="1" t="s">
        <v>14096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 s="1" t="s">
        <v>13094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 s="1" t="s">
        <v>12416</v>
      </c>
      <c r="T1424">
        <v>0.7</v>
      </c>
      <c r="U1424">
        <v>-59.057099999999998</v>
      </c>
    </row>
    <row r="1425" spans="1:21" x14ac:dyDescent="0.25">
      <c r="A1425" s="1" t="s">
        <v>14097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 s="1" t="s">
        <v>13094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 s="1" t="s">
        <v>12412</v>
      </c>
      <c r="T1425">
        <v>0.2</v>
      </c>
      <c r="U1425">
        <v>-1.4987999999999999</v>
      </c>
    </row>
    <row r="1426" spans="1:21" x14ac:dyDescent="0.25">
      <c r="A1426" s="1" t="s">
        <v>14098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 s="1" t="s">
        <v>13094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 s="1" t="s">
        <v>12411</v>
      </c>
      <c r="T1426">
        <v>0.2</v>
      </c>
      <c r="U1426">
        <v>23.096499999999999</v>
      </c>
    </row>
    <row r="1427" spans="1:21" x14ac:dyDescent="0.25">
      <c r="A1427" s="1" t="s">
        <v>14099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 s="1" t="s">
        <v>13094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 s="1" t="s">
        <v>12409</v>
      </c>
      <c r="T1427">
        <v>0.2</v>
      </c>
      <c r="U1427">
        <v>-86.366399999999999</v>
      </c>
    </row>
    <row r="1428" spans="1:21" x14ac:dyDescent="0.25">
      <c r="A1428" s="1" t="s">
        <v>14100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 s="1" t="s">
        <v>13460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 s="1" t="s">
        <v>12406</v>
      </c>
      <c r="T1428">
        <v>0.2</v>
      </c>
      <c r="U1428">
        <v>3.2831999999999999</v>
      </c>
    </row>
    <row r="1429" spans="1:21" x14ac:dyDescent="0.25">
      <c r="A1429" s="1" t="s">
        <v>14101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 s="1" t="s">
        <v>13460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 s="1" t="s">
        <v>12411</v>
      </c>
      <c r="T1429">
        <v>0</v>
      </c>
      <c r="U1429">
        <v>7.08</v>
      </c>
    </row>
    <row r="1430" spans="1:21" x14ac:dyDescent="0.25">
      <c r="A1430" s="1" t="s">
        <v>14102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 s="1" t="s">
        <v>13460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 s="1" t="s">
        <v>12411</v>
      </c>
      <c r="T1430">
        <v>0.2</v>
      </c>
      <c r="U1430">
        <v>9.3125</v>
      </c>
    </row>
    <row r="1431" spans="1:21" x14ac:dyDescent="0.25">
      <c r="A1431" s="1" t="s">
        <v>14103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 s="1" t="s">
        <v>13460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 s="1" t="s">
        <v>12422</v>
      </c>
      <c r="T1431">
        <v>0</v>
      </c>
      <c r="U1431">
        <v>196.61320000000001</v>
      </c>
    </row>
    <row r="1432" spans="1:21" x14ac:dyDescent="0.25">
      <c r="A1432" s="1" t="s">
        <v>14104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 s="1" t="s">
        <v>12565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 s="1" t="s">
        <v>12415</v>
      </c>
      <c r="T1432">
        <v>0.4</v>
      </c>
      <c r="U1432">
        <v>-40.471200000000003</v>
      </c>
    </row>
    <row r="1433" spans="1:21" x14ac:dyDescent="0.25">
      <c r="A1433" s="1" t="s">
        <v>14105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 s="1" t="s">
        <v>13929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 s="1" t="s">
        <v>12412</v>
      </c>
      <c r="T1433">
        <v>0</v>
      </c>
      <c r="U1433">
        <v>74.852400000000003</v>
      </c>
    </row>
    <row r="1434" spans="1:21" x14ac:dyDescent="0.25">
      <c r="A1434" s="1" t="s">
        <v>14106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 s="1" t="s">
        <v>13929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 s="1" t="s">
        <v>12404</v>
      </c>
      <c r="T1434">
        <v>0</v>
      </c>
      <c r="U1434">
        <v>1.9629000000000001</v>
      </c>
    </row>
    <row r="1435" spans="1:21" x14ac:dyDescent="0.25">
      <c r="A1435" s="1" t="s">
        <v>14107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 s="1" t="s">
        <v>13929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 s="1" t="s">
        <v>12422</v>
      </c>
      <c r="T1435">
        <v>0</v>
      </c>
      <c r="U1435">
        <v>163.78739999999999</v>
      </c>
    </row>
    <row r="1436" spans="1:21" x14ac:dyDescent="0.25">
      <c r="A1436" s="1" t="s">
        <v>14108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 s="1" t="s">
        <v>12620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 s="1" t="s">
        <v>12411</v>
      </c>
      <c r="T1436">
        <v>0</v>
      </c>
      <c r="U1436">
        <v>15.593999999999999</v>
      </c>
    </row>
    <row r="1437" spans="1:21" x14ac:dyDescent="0.25">
      <c r="A1437" s="1" t="s">
        <v>14109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 s="1" t="s">
        <v>14110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 s="1" t="s">
        <v>12412</v>
      </c>
      <c r="T1437">
        <v>0.2</v>
      </c>
      <c r="U1437">
        <v>10.8864</v>
      </c>
    </row>
    <row r="1438" spans="1:21" x14ac:dyDescent="0.25">
      <c r="A1438" s="1" t="s">
        <v>14111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 s="1" t="s">
        <v>14110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 s="1" t="s">
        <v>12406</v>
      </c>
      <c r="T1438">
        <v>0.2</v>
      </c>
      <c r="U1438">
        <v>0.59040000000000004</v>
      </c>
    </row>
    <row r="1439" spans="1:21" x14ac:dyDescent="0.25">
      <c r="A1439" s="1" t="s">
        <v>14112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 s="1" t="s">
        <v>13012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 s="1" t="s">
        <v>12407</v>
      </c>
      <c r="T1439">
        <v>0.2</v>
      </c>
      <c r="U1439">
        <v>42.880499999999998</v>
      </c>
    </row>
    <row r="1440" spans="1:21" x14ac:dyDescent="0.25">
      <c r="A1440" s="1" t="s">
        <v>14113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 s="1" t="s">
        <v>13012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 s="1" t="s">
        <v>12411</v>
      </c>
      <c r="T1440">
        <v>0.3</v>
      </c>
      <c r="U1440">
        <v>-350.49</v>
      </c>
    </row>
    <row r="1441" spans="1:21" x14ac:dyDescent="0.25">
      <c r="A1441" s="1" t="s">
        <v>14114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 s="1" t="s">
        <v>13948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 s="1" t="s">
        <v>12411</v>
      </c>
      <c r="T1441">
        <v>0</v>
      </c>
      <c r="U1441">
        <v>13.365</v>
      </c>
    </row>
    <row r="1442" spans="1:21" x14ac:dyDescent="0.25">
      <c r="A1442" s="1" t="s">
        <v>14115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 s="1" t="s">
        <v>13948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 s="1" t="s">
        <v>12409</v>
      </c>
      <c r="T1442">
        <v>0</v>
      </c>
      <c r="U1442">
        <v>17.981999999999999</v>
      </c>
    </row>
    <row r="1443" spans="1:21" x14ac:dyDescent="0.25">
      <c r="A1443" s="1" t="s">
        <v>14116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 s="1" t="s">
        <v>12769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 s="1" t="s">
        <v>12406</v>
      </c>
      <c r="T1443">
        <v>0.2</v>
      </c>
      <c r="U1443">
        <v>11.46</v>
      </c>
    </row>
    <row r="1444" spans="1:21" x14ac:dyDescent="0.25">
      <c r="A1444" s="1" t="s">
        <v>14117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 s="1" t="s">
        <v>12949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 s="1" t="s">
        <v>12406</v>
      </c>
      <c r="T1444">
        <v>0</v>
      </c>
      <c r="U1444">
        <v>6.3296000000000001</v>
      </c>
    </row>
    <row r="1445" spans="1:21" x14ac:dyDescent="0.25">
      <c r="A1445" s="1" t="s">
        <v>14118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 s="1" t="s">
        <v>12550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 s="1" t="s">
        <v>12409</v>
      </c>
      <c r="T1445">
        <v>0.2</v>
      </c>
      <c r="U1445">
        <v>17.428000000000001</v>
      </c>
    </row>
    <row r="1446" spans="1:21" x14ac:dyDescent="0.25">
      <c r="A1446" s="1" t="s">
        <v>14119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 s="1" t="s">
        <v>12525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 s="1" t="s">
        <v>12416</v>
      </c>
      <c r="T1446">
        <v>0.2</v>
      </c>
      <c r="U1446">
        <v>148.49459999999999</v>
      </c>
    </row>
    <row r="1447" spans="1:21" x14ac:dyDescent="0.25">
      <c r="A1447" s="1" t="s">
        <v>14120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 s="1" t="s">
        <v>13096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 s="1" t="s">
        <v>12409</v>
      </c>
      <c r="T1447">
        <v>0.2</v>
      </c>
      <c r="U1447">
        <v>-39.1248</v>
      </c>
    </row>
    <row r="1448" spans="1:21" x14ac:dyDescent="0.25">
      <c r="A1448" s="1" t="s">
        <v>14121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 s="1" t="s">
        <v>13096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 s="1" t="s">
        <v>12414</v>
      </c>
      <c r="T1448">
        <v>0.3</v>
      </c>
      <c r="U1448">
        <v>-87.341800000000006</v>
      </c>
    </row>
    <row r="1449" spans="1:21" x14ac:dyDescent="0.25">
      <c r="A1449" s="1" t="s">
        <v>14122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 s="1" t="s">
        <v>13096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 s="1" t="s">
        <v>12406</v>
      </c>
      <c r="T1449">
        <v>0.2</v>
      </c>
      <c r="U1449">
        <v>5.9980000000000002</v>
      </c>
    </row>
    <row r="1450" spans="1:21" x14ac:dyDescent="0.25">
      <c r="A1450" s="1" t="s">
        <v>14123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 s="1" t="s">
        <v>12629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 s="1" t="s">
        <v>12407</v>
      </c>
      <c r="T1450">
        <v>0.7</v>
      </c>
      <c r="U1450">
        <v>-1.7514000000000001</v>
      </c>
    </row>
    <row r="1451" spans="1:21" x14ac:dyDescent="0.25">
      <c r="A1451" s="1" t="s">
        <v>14124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 s="1" t="s">
        <v>13023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 s="1" t="s">
        <v>12407</v>
      </c>
      <c r="T1451">
        <v>0.2</v>
      </c>
      <c r="U1451">
        <v>11.093999999999999</v>
      </c>
    </row>
    <row r="1452" spans="1:21" x14ac:dyDescent="0.25">
      <c r="A1452" s="1" t="s">
        <v>14125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 s="1" t="s">
        <v>12582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 s="1" t="s">
        <v>12404</v>
      </c>
      <c r="T1452">
        <v>0.7</v>
      </c>
      <c r="U1452">
        <v>-1.35</v>
      </c>
    </row>
    <row r="1453" spans="1:21" x14ac:dyDescent="0.25">
      <c r="A1453" s="1" t="s">
        <v>14126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 s="1" t="s">
        <v>14127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 s="1" t="s">
        <v>12414</v>
      </c>
      <c r="T1453">
        <v>0</v>
      </c>
      <c r="U1453">
        <v>34.780200000000001</v>
      </c>
    </row>
    <row r="1454" spans="1:21" x14ac:dyDescent="0.25">
      <c r="A1454" s="1" t="s">
        <v>14128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 s="1" t="s">
        <v>14127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 s="1" t="s">
        <v>12407</v>
      </c>
      <c r="T1454">
        <v>0</v>
      </c>
      <c r="U1454">
        <v>45.84</v>
      </c>
    </row>
    <row r="1455" spans="1:21" x14ac:dyDescent="0.25">
      <c r="A1455" s="1" t="s">
        <v>14129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 s="1" t="s">
        <v>14127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 s="1" t="s">
        <v>12411</v>
      </c>
      <c r="T1455">
        <v>0</v>
      </c>
      <c r="U1455">
        <v>16.875</v>
      </c>
    </row>
    <row r="1456" spans="1:21" x14ac:dyDescent="0.25">
      <c r="A1456" s="1" t="s">
        <v>14130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 s="1" t="s">
        <v>14127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 s="1" t="s">
        <v>12415</v>
      </c>
      <c r="T1456">
        <v>0</v>
      </c>
      <c r="U1456">
        <v>1459.2</v>
      </c>
    </row>
    <row r="1457" spans="1:21" x14ac:dyDescent="0.25">
      <c r="A1457" s="1" t="s">
        <v>14131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 s="1" t="s">
        <v>12876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 s="1" t="s">
        <v>12407</v>
      </c>
      <c r="T1457">
        <v>0</v>
      </c>
      <c r="U1457">
        <v>41.951999999999998</v>
      </c>
    </row>
    <row r="1458" spans="1:21" x14ac:dyDescent="0.25">
      <c r="A1458" s="1" t="s">
        <v>14132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 s="1" t="s">
        <v>12876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 s="1" t="s">
        <v>12407</v>
      </c>
      <c r="T1458">
        <v>0</v>
      </c>
      <c r="U1458">
        <v>67.941000000000003</v>
      </c>
    </row>
    <row r="1459" spans="1:21" x14ac:dyDescent="0.25">
      <c r="A1459" s="1" t="s">
        <v>14133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 s="1" t="s">
        <v>14134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 s="1" t="s">
        <v>12416</v>
      </c>
      <c r="T1459">
        <v>0</v>
      </c>
      <c r="U1459">
        <v>23.49</v>
      </c>
    </row>
    <row r="1460" spans="1:21" x14ac:dyDescent="0.25">
      <c r="A1460" s="1" t="s">
        <v>14135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 s="1" t="s">
        <v>14136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 s="1" t="s">
        <v>12409</v>
      </c>
      <c r="T1460">
        <v>0.2</v>
      </c>
      <c r="U1460">
        <v>5.1791999999999998</v>
      </c>
    </row>
    <row r="1461" spans="1:21" x14ac:dyDescent="0.25">
      <c r="A1461" s="1" t="s">
        <v>14137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 s="1" t="s">
        <v>14003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 s="1" t="s">
        <v>12406</v>
      </c>
      <c r="T1461">
        <v>0</v>
      </c>
      <c r="U1461">
        <v>9.8856000000000002</v>
      </c>
    </row>
    <row r="1462" spans="1:21" x14ac:dyDescent="0.25">
      <c r="A1462" s="1" t="s">
        <v>14138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 s="1" t="s">
        <v>12423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 s="1" t="s">
        <v>12406</v>
      </c>
      <c r="T1462">
        <v>0.2</v>
      </c>
      <c r="U1462">
        <v>19.398399999999999</v>
      </c>
    </row>
    <row r="1463" spans="1:21" x14ac:dyDescent="0.25">
      <c r="A1463" s="1" t="s">
        <v>14139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 s="1" t="s">
        <v>14140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 s="1" t="s">
        <v>12406</v>
      </c>
      <c r="T1463">
        <v>0.3</v>
      </c>
      <c r="U1463">
        <v>-31.372199999999999</v>
      </c>
    </row>
    <row r="1464" spans="1:21" x14ac:dyDescent="0.25">
      <c r="A1464" s="1" t="s">
        <v>14141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 s="1" t="s">
        <v>12755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 s="1" t="s">
        <v>12406</v>
      </c>
      <c r="T1464">
        <v>0.2</v>
      </c>
      <c r="U1464">
        <v>43.995600000000003</v>
      </c>
    </row>
    <row r="1465" spans="1:21" x14ac:dyDescent="0.25">
      <c r="A1465" s="1" t="s">
        <v>14142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 s="1" t="s">
        <v>12755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 s="1" t="s">
        <v>12412</v>
      </c>
      <c r="T1465">
        <v>0.3</v>
      </c>
      <c r="U1465">
        <v>-29.2776</v>
      </c>
    </row>
    <row r="1466" spans="1:21" x14ac:dyDescent="0.25">
      <c r="A1466" s="1" t="s">
        <v>14143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 s="1" t="s">
        <v>12504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 s="1" t="s">
        <v>12406</v>
      </c>
      <c r="T1466">
        <v>0</v>
      </c>
      <c r="U1466">
        <v>1.8031999999999999</v>
      </c>
    </row>
    <row r="1467" spans="1:21" x14ac:dyDescent="0.25">
      <c r="A1467" s="1" t="s">
        <v>14144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 s="1" t="s">
        <v>14145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 s="1" t="s">
        <v>12409</v>
      </c>
      <c r="T1467">
        <v>0.2</v>
      </c>
      <c r="U1467">
        <v>-3.0344000000000002</v>
      </c>
    </row>
    <row r="1468" spans="1:21" x14ac:dyDescent="0.25">
      <c r="A1468" s="1" t="s">
        <v>14146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 s="1" t="s">
        <v>14145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 s="1" t="s">
        <v>12407</v>
      </c>
      <c r="T1468">
        <v>0.2</v>
      </c>
      <c r="U1468">
        <v>-10.7973</v>
      </c>
    </row>
    <row r="1469" spans="1:21" x14ac:dyDescent="0.25">
      <c r="A1469" s="1" t="s">
        <v>14147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 s="1" t="s">
        <v>12972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 s="1" t="s">
        <v>12409</v>
      </c>
      <c r="T1469">
        <v>0.2</v>
      </c>
      <c r="U1469">
        <v>31.995999999999999</v>
      </c>
    </row>
    <row r="1470" spans="1:21" x14ac:dyDescent="0.25">
      <c r="A1470" s="1" t="s">
        <v>14148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 s="1" t="s">
        <v>13078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 s="1" t="s">
        <v>12407</v>
      </c>
      <c r="T1470">
        <v>0</v>
      </c>
      <c r="U1470">
        <v>226.96440000000001</v>
      </c>
    </row>
    <row r="1471" spans="1:21" x14ac:dyDescent="0.25">
      <c r="A1471" s="1" t="s">
        <v>14149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 s="1" t="s">
        <v>13078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 s="1" t="s">
        <v>12406</v>
      </c>
      <c r="T1471">
        <v>0</v>
      </c>
      <c r="U1471">
        <v>19.523800000000001</v>
      </c>
    </row>
    <row r="1472" spans="1:21" x14ac:dyDescent="0.25">
      <c r="A1472" s="1" t="s">
        <v>14150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 s="1" t="s">
        <v>13078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 s="1" t="s">
        <v>12406</v>
      </c>
      <c r="T1472">
        <v>0</v>
      </c>
      <c r="U1472">
        <v>6.2207999999999997</v>
      </c>
    </row>
    <row r="1473" spans="1:21" x14ac:dyDescent="0.25">
      <c r="A1473" s="1" t="s">
        <v>14151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 s="1" t="s">
        <v>12677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 s="1" t="s">
        <v>12406</v>
      </c>
      <c r="T1473">
        <v>0.2</v>
      </c>
      <c r="U1473">
        <v>0.59919999999999995</v>
      </c>
    </row>
    <row r="1474" spans="1:21" x14ac:dyDescent="0.25">
      <c r="A1474" s="1" t="s">
        <v>14152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 s="1" t="s">
        <v>12492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 s="1" t="s">
        <v>12407</v>
      </c>
      <c r="T1474">
        <v>0</v>
      </c>
      <c r="U1474">
        <v>4.0749000000000004</v>
      </c>
    </row>
    <row r="1475" spans="1:21" x14ac:dyDescent="0.25">
      <c r="A1475" s="1" t="s">
        <v>14153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 s="1" t="s">
        <v>12647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 s="1" t="s">
        <v>12409</v>
      </c>
      <c r="T1475">
        <v>0.6</v>
      </c>
      <c r="U1475">
        <v>-4.0128000000000004</v>
      </c>
    </row>
    <row r="1476" spans="1:21" x14ac:dyDescent="0.25">
      <c r="A1476" s="1" t="s">
        <v>14154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 s="1" t="s">
        <v>14155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 s="1" t="s">
        <v>12412</v>
      </c>
      <c r="T1476">
        <v>0</v>
      </c>
      <c r="U1476">
        <v>5.0111999999999997</v>
      </c>
    </row>
    <row r="1477" spans="1:21" x14ac:dyDescent="0.25">
      <c r="A1477" s="1" t="s">
        <v>14156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 s="1" t="s">
        <v>14155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 s="1" t="s">
        <v>12407</v>
      </c>
      <c r="T1477">
        <v>0.2</v>
      </c>
      <c r="U1477">
        <v>6.4206000000000003</v>
      </c>
    </row>
    <row r="1478" spans="1:21" x14ac:dyDescent="0.25">
      <c r="A1478" s="1" t="s">
        <v>14157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 s="1" t="s">
        <v>12481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 s="1" t="s">
        <v>12414</v>
      </c>
      <c r="T1478">
        <v>0</v>
      </c>
      <c r="U1478">
        <v>13.2986</v>
      </c>
    </row>
    <row r="1479" spans="1:21" x14ac:dyDescent="0.25">
      <c r="A1479" s="1" t="s">
        <v>14158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 s="1" t="s">
        <v>14159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 s="1" t="s">
        <v>12414</v>
      </c>
      <c r="T1479">
        <v>0.2</v>
      </c>
      <c r="U1479">
        <v>5.8653000000000004</v>
      </c>
    </row>
    <row r="1480" spans="1:21" x14ac:dyDescent="0.25">
      <c r="A1480" s="1" t="s">
        <v>14160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 s="1" t="s">
        <v>14161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 s="1" t="s">
        <v>12409</v>
      </c>
      <c r="T1480">
        <v>0.2</v>
      </c>
      <c r="U1480">
        <v>2.3976000000000002</v>
      </c>
    </row>
    <row r="1481" spans="1:21" x14ac:dyDescent="0.25">
      <c r="A1481" s="1" t="s">
        <v>14162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 s="1" t="s">
        <v>12520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 s="1" t="s">
        <v>12409</v>
      </c>
      <c r="T1481">
        <v>0</v>
      </c>
      <c r="U1481">
        <v>12.441599999999999</v>
      </c>
    </row>
    <row r="1482" spans="1:21" x14ac:dyDescent="0.25">
      <c r="A1482" s="1" t="s">
        <v>14163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 s="1" t="s">
        <v>12520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 s="1" t="s">
        <v>12414</v>
      </c>
      <c r="T1482">
        <v>0</v>
      </c>
      <c r="U1482">
        <v>19.825399999999998</v>
      </c>
    </row>
    <row r="1483" spans="1:21" x14ac:dyDescent="0.25">
      <c r="A1483" s="1" t="s">
        <v>14164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 s="1" t="s">
        <v>12520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 s="1" t="s">
        <v>12407</v>
      </c>
      <c r="T1483">
        <v>0</v>
      </c>
      <c r="U1483">
        <v>8.8062000000000005</v>
      </c>
    </row>
    <row r="1484" spans="1:21" x14ac:dyDescent="0.25">
      <c r="A1484" s="1" t="s">
        <v>14165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 s="1" t="s">
        <v>14166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 s="1" t="s">
        <v>12406</v>
      </c>
      <c r="T1484">
        <v>0.2</v>
      </c>
      <c r="U1484">
        <v>1.7023999999999999</v>
      </c>
    </row>
    <row r="1485" spans="1:21" x14ac:dyDescent="0.25">
      <c r="A1485" s="1" t="s">
        <v>14167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 s="1" t="s">
        <v>14166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 s="1" t="s">
        <v>12404</v>
      </c>
      <c r="T1485">
        <v>0.2</v>
      </c>
      <c r="U1485">
        <v>1.07</v>
      </c>
    </row>
    <row r="1486" spans="1:21" x14ac:dyDescent="0.25">
      <c r="A1486" s="1" t="s">
        <v>14168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 s="1" t="s">
        <v>12622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 s="1" t="s">
        <v>12407</v>
      </c>
      <c r="T1486">
        <v>0</v>
      </c>
      <c r="U1486">
        <v>30.09</v>
      </c>
    </row>
    <row r="1487" spans="1:21" x14ac:dyDescent="0.25">
      <c r="A1487" s="1" t="s">
        <v>14169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 s="1" t="s">
        <v>12560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 s="1" t="s">
        <v>12406</v>
      </c>
      <c r="T1487">
        <v>0</v>
      </c>
      <c r="U1487">
        <v>1.3160000000000001</v>
      </c>
    </row>
    <row r="1488" spans="1:21" x14ac:dyDescent="0.25">
      <c r="A1488" s="1" t="s">
        <v>14170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 s="1" t="s">
        <v>13023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 s="1" t="s">
        <v>12414</v>
      </c>
      <c r="T1488">
        <v>0.2</v>
      </c>
      <c r="U1488">
        <v>106.1242</v>
      </c>
    </row>
    <row r="1489" spans="1:21" x14ac:dyDescent="0.25">
      <c r="A1489" s="1" t="s">
        <v>14171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 s="1" t="s">
        <v>13023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 s="1" t="s">
        <v>12407</v>
      </c>
      <c r="T1489">
        <v>0</v>
      </c>
      <c r="U1489">
        <v>37.787399999999998</v>
      </c>
    </row>
    <row r="1490" spans="1:21" x14ac:dyDescent="0.25">
      <c r="A1490" s="1" t="s">
        <v>14172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 s="1" t="s">
        <v>13023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 s="1" t="s">
        <v>12407</v>
      </c>
      <c r="T1490">
        <v>0</v>
      </c>
      <c r="U1490">
        <v>16.614000000000001</v>
      </c>
    </row>
    <row r="1491" spans="1:21" x14ac:dyDescent="0.25">
      <c r="A1491" s="1" t="s">
        <v>14173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 s="1" t="s">
        <v>12826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 s="1" t="s">
        <v>12406</v>
      </c>
      <c r="T1491">
        <v>0.2</v>
      </c>
      <c r="U1491">
        <v>1.764</v>
      </c>
    </row>
    <row r="1492" spans="1:21" x14ac:dyDescent="0.25">
      <c r="A1492" s="1" t="s">
        <v>14174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 s="1" t="s">
        <v>12481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 s="1" t="s">
        <v>12409</v>
      </c>
      <c r="T1492">
        <v>0</v>
      </c>
      <c r="U1492">
        <v>28.332000000000001</v>
      </c>
    </row>
    <row r="1493" spans="1:21" x14ac:dyDescent="0.25">
      <c r="A1493" s="1" t="s">
        <v>14175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 s="1" t="s">
        <v>12560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 s="1" t="s">
        <v>12404</v>
      </c>
      <c r="T1493">
        <v>0</v>
      </c>
      <c r="U1493">
        <v>2.8812000000000002</v>
      </c>
    </row>
    <row r="1494" spans="1:21" x14ac:dyDescent="0.25">
      <c r="A1494" s="1" t="s">
        <v>14176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 s="1" t="s">
        <v>12560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 s="1" t="s">
        <v>12412</v>
      </c>
      <c r="T1494">
        <v>0.1</v>
      </c>
      <c r="U1494">
        <v>173.74080000000001</v>
      </c>
    </row>
    <row r="1495" spans="1:21" x14ac:dyDescent="0.25">
      <c r="A1495" s="1" t="s">
        <v>14177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 s="1" t="s">
        <v>13225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 s="1" t="s">
        <v>12406</v>
      </c>
      <c r="T1495">
        <v>0</v>
      </c>
      <c r="U1495">
        <v>3.6631999999999998</v>
      </c>
    </row>
    <row r="1496" spans="1:21" x14ac:dyDescent="0.25">
      <c r="A1496" s="1" t="s">
        <v>14178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 s="1" t="s">
        <v>12876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 s="1" t="s">
        <v>12407</v>
      </c>
      <c r="T1496">
        <v>0</v>
      </c>
      <c r="U1496">
        <v>11.214</v>
      </c>
    </row>
    <row r="1497" spans="1:21" x14ac:dyDescent="0.25">
      <c r="A1497" s="1" t="s">
        <v>14179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 s="1" t="s">
        <v>14180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 s="1" t="s">
        <v>12414</v>
      </c>
      <c r="T1497">
        <v>0.2</v>
      </c>
      <c r="U1497">
        <v>3.1850000000000001</v>
      </c>
    </row>
    <row r="1498" spans="1:21" x14ac:dyDescent="0.25">
      <c r="A1498" s="1" t="s">
        <v>14181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 s="1" t="s">
        <v>14180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 s="1" t="s">
        <v>12404</v>
      </c>
      <c r="T1498">
        <v>0.2</v>
      </c>
      <c r="U1498">
        <v>-0.20979999999999999</v>
      </c>
    </row>
    <row r="1499" spans="1:21" x14ac:dyDescent="0.25">
      <c r="A1499" s="1" t="s">
        <v>14182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 s="1" t="s">
        <v>14180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 s="1" t="s">
        <v>12411</v>
      </c>
      <c r="T1499">
        <v>0.2</v>
      </c>
      <c r="U1499">
        <v>3.7719999999999998</v>
      </c>
    </row>
    <row r="1500" spans="1:21" x14ac:dyDescent="0.25">
      <c r="A1500" s="1" t="s">
        <v>14183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 s="1" t="s">
        <v>12520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 s="1" t="s">
        <v>12411</v>
      </c>
      <c r="T1500">
        <v>0.2</v>
      </c>
      <c r="U1500">
        <v>6.5830000000000002</v>
      </c>
    </row>
    <row r="1501" spans="1:21" x14ac:dyDescent="0.25">
      <c r="A1501" s="1" t="s">
        <v>14184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 s="1" t="s">
        <v>12859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 s="1" t="s">
        <v>12407</v>
      </c>
      <c r="T1501">
        <v>0.2</v>
      </c>
      <c r="U1501">
        <v>5.8202999999999996</v>
      </c>
    </row>
    <row r="1502" spans="1:21" x14ac:dyDescent="0.25">
      <c r="A1502" s="1" t="s">
        <v>14185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 s="1" t="s">
        <v>12859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 s="1" t="s">
        <v>12416</v>
      </c>
      <c r="T1502">
        <v>0.2</v>
      </c>
      <c r="U1502">
        <v>69.704999999999998</v>
      </c>
    </row>
    <row r="1503" spans="1:21" x14ac:dyDescent="0.25">
      <c r="A1503" s="1" t="s">
        <v>14186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 s="1" t="s">
        <v>12859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 s="1" t="s">
        <v>12407</v>
      </c>
      <c r="T1503">
        <v>0.2</v>
      </c>
      <c r="U1503">
        <v>-47.254199999999997</v>
      </c>
    </row>
    <row r="1504" spans="1:21" x14ac:dyDescent="0.25">
      <c r="A1504" s="1" t="s">
        <v>14187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 s="1" t="s">
        <v>12627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 s="1" t="s">
        <v>12406</v>
      </c>
      <c r="T1504">
        <v>0.2</v>
      </c>
      <c r="U1504">
        <v>3.3519999999999999</v>
      </c>
    </row>
    <row r="1505" spans="1:21" x14ac:dyDescent="0.25">
      <c r="A1505" s="1" t="s">
        <v>14188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 s="1" t="s">
        <v>12627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 s="1" t="s">
        <v>12406</v>
      </c>
      <c r="T1505">
        <v>0</v>
      </c>
      <c r="U1505">
        <v>3.0813999999999999</v>
      </c>
    </row>
    <row r="1506" spans="1:21" x14ac:dyDescent="0.25">
      <c r="A1506" s="1" t="s">
        <v>14189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 s="1" t="s">
        <v>12492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 s="1" t="s">
        <v>12409</v>
      </c>
      <c r="T1506">
        <v>0</v>
      </c>
      <c r="U1506">
        <v>3.36</v>
      </c>
    </row>
    <row r="1507" spans="1:21" x14ac:dyDescent="0.25">
      <c r="A1507" s="1" t="s">
        <v>14190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 s="1" t="s">
        <v>12492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 s="1" t="s">
        <v>12412</v>
      </c>
      <c r="T1507">
        <v>0.2</v>
      </c>
      <c r="U1507">
        <v>-175.8708</v>
      </c>
    </row>
    <row r="1508" spans="1:21" x14ac:dyDescent="0.25">
      <c r="A1508" s="1" t="s">
        <v>14191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 s="1" t="s">
        <v>12481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 s="1" t="s">
        <v>12407</v>
      </c>
      <c r="T1508">
        <v>0.2</v>
      </c>
      <c r="U1508">
        <v>5.5875000000000004</v>
      </c>
    </row>
    <row r="1509" spans="1:21" x14ac:dyDescent="0.25">
      <c r="A1509" s="1" t="s">
        <v>14192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 s="1" t="s">
        <v>12876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 s="1" t="s">
        <v>12409</v>
      </c>
      <c r="T1509">
        <v>0</v>
      </c>
      <c r="U1509">
        <v>190.08</v>
      </c>
    </row>
    <row r="1510" spans="1:21" x14ac:dyDescent="0.25">
      <c r="A1510" s="1" t="s">
        <v>14193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 s="1" t="s">
        <v>13410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 s="1" t="s">
        <v>12407</v>
      </c>
      <c r="T1510">
        <v>0</v>
      </c>
      <c r="U1510">
        <v>15.525</v>
      </c>
    </row>
    <row r="1511" spans="1:21" x14ac:dyDescent="0.25">
      <c r="A1511" s="1" t="s">
        <v>14194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 s="1" t="s">
        <v>12408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 s="1" t="s">
        <v>12406</v>
      </c>
      <c r="T1511">
        <v>0</v>
      </c>
      <c r="U1511">
        <v>3.0095999999999998</v>
      </c>
    </row>
    <row r="1512" spans="1:21" x14ac:dyDescent="0.25">
      <c r="A1512" s="1" t="s">
        <v>14195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 s="1" t="s">
        <v>14196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 s="1" t="s">
        <v>12415</v>
      </c>
      <c r="T1512">
        <v>0</v>
      </c>
      <c r="U1512">
        <v>111.824</v>
      </c>
    </row>
    <row r="1513" spans="1:21" x14ac:dyDescent="0.25">
      <c r="A1513" s="1" t="s">
        <v>14197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 s="1" t="s">
        <v>14196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 s="1" t="s">
        <v>12416</v>
      </c>
      <c r="T1513">
        <v>0</v>
      </c>
      <c r="U1513">
        <v>11.820600000000001</v>
      </c>
    </row>
    <row r="1514" spans="1:21" x14ac:dyDescent="0.25">
      <c r="A1514" s="1" t="s">
        <v>14198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 s="1" t="s">
        <v>12685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 s="1" t="s">
        <v>12407</v>
      </c>
      <c r="T1514">
        <v>0.2</v>
      </c>
      <c r="U1514">
        <v>12.504</v>
      </c>
    </row>
    <row r="1515" spans="1:21" x14ac:dyDescent="0.25">
      <c r="A1515" s="1" t="s">
        <v>14199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 s="1" t="s">
        <v>12685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 s="1" t="s">
        <v>12411</v>
      </c>
      <c r="T1515">
        <v>0.8</v>
      </c>
      <c r="U1515">
        <v>-33.139000000000003</v>
      </c>
    </row>
    <row r="1516" spans="1:21" x14ac:dyDescent="0.25">
      <c r="A1516" s="1" t="s">
        <v>14200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 s="1" t="s">
        <v>12685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 s="1" t="s">
        <v>12409</v>
      </c>
      <c r="T1516">
        <v>0.8</v>
      </c>
      <c r="U1516">
        <v>-11.4648</v>
      </c>
    </row>
    <row r="1517" spans="1:21" x14ac:dyDescent="0.25">
      <c r="A1517" s="1" t="s">
        <v>14201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 s="1" t="s">
        <v>12677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 s="1" t="s">
        <v>12404</v>
      </c>
      <c r="T1517">
        <v>0.3</v>
      </c>
      <c r="U1517">
        <v>-9.0980000000000008</v>
      </c>
    </row>
    <row r="1518" spans="1:21" x14ac:dyDescent="0.25">
      <c r="A1518" s="1" t="s">
        <v>14202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 s="1" t="s">
        <v>14203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 s="1" t="s">
        <v>12409</v>
      </c>
      <c r="T1518">
        <v>0</v>
      </c>
      <c r="U1518">
        <v>116.872</v>
      </c>
    </row>
    <row r="1519" spans="1:21" x14ac:dyDescent="0.25">
      <c r="A1519" s="1" t="s">
        <v>14204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 s="1" t="s">
        <v>12620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 s="1" t="s">
        <v>12406</v>
      </c>
      <c r="T1519">
        <v>0.2</v>
      </c>
      <c r="U1519">
        <v>27.248000000000001</v>
      </c>
    </row>
    <row r="1520" spans="1:21" x14ac:dyDescent="0.25">
      <c r="A1520" s="1" t="s">
        <v>14205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 s="1" t="s">
        <v>12620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 s="1" t="s">
        <v>12407</v>
      </c>
      <c r="T1520">
        <v>0.2</v>
      </c>
      <c r="U1520">
        <v>4.3133999999999997</v>
      </c>
    </row>
    <row r="1521" spans="1:21" x14ac:dyDescent="0.25">
      <c r="A1521" s="1" t="s">
        <v>14206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 s="1" t="s">
        <v>12769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 s="1" t="s">
        <v>12414</v>
      </c>
      <c r="T1521">
        <v>0.2</v>
      </c>
      <c r="U1521">
        <v>7.7343000000000002</v>
      </c>
    </row>
    <row r="1522" spans="1:21" x14ac:dyDescent="0.25">
      <c r="A1522" s="1" t="s">
        <v>14207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 s="1" t="s">
        <v>12497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 s="1" t="s">
        <v>12411</v>
      </c>
      <c r="T1522">
        <v>0.2</v>
      </c>
      <c r="U1522">
        <v>2.0649999999999999</v>
      </c>
    </row>
    <row r="1523" spans="1:21" x14ac:dyDescent="0.25">
      <c r="A1523" s="1" t="s">
        <v>14208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 s="1" t="s">
        <v>12892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 s="1" t="s">
        <v>12412</v>
      </c>
      <c r="T1523">
        <v>0.2</v>
      </c>
      <c r="U1523">
        <v>48.951599999999999</v>
      </c>
    </row>
    <row r="1524" spans="1:21" x14ac:dyDescent="0.25">
      <c r="A1524" s="1" t="s">
        <v>14209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 s="1" t="s">
        <v>12892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 s="1" t="s">
        <v>12411</v>
      </c>
      <c r="T1524">
        <v>0.2</v>
      </c>
      <c r="U1524">
        <v>6.7229999999999999</v>
      </c>
    </row>
    <row r="1525" spans="1:21" x14ac:dyDescent="0.25">
      <c r="A1525" s="1" t="s">
        <v>14210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 s="1" t="s">
        <v>12892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 s="1" t="s">
        <v>12415</v>
      </c>
      <c r="T1525">
        <v>0.2</v>
      </c>
      <c r="U1525">
        <v>61.96</v>
      </c>
    </row>
    <row r="1526" spans="1:21" x14ac:dyDescent="0.25">
      <c r="A1526" s="1" t="s">
        <v>14211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 s="1" t="s">
        <v>12892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 s="1" t="s">
        <v>12412</v>
      </c>
      <c r="T1526">
        <v>0.2</v>
      </c>
      <c r="U1526">
        <v>-58.687199999999997</v>
      </c>
    </row>
    <row r="1527" spans="1:21" x14ac:dyDescent="0.25">
      <c r="A1527" s="1" t="s">
        <v>14212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 s="1" t="s">
        <v>12892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 s="1" t="s">
        <v>12412</v>
      </c>
      <c r="T1527">
        <v>0.2</v>
      </c>
      <c r="U1527">
        <v>9.7091999999999992</v>
      </c>
    </row>
    <row r="1528" spans="1:21" x14ac:dyDescent="0.25">
      <c r="A1528" s="1" t="s">
        <v>14213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 s="1" t="s">
        <v>14214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 s="1" t="s">
        <v>12406</v>
      </c>
      <c r="T1528">
        <v>0.2</v>
      </c>
      <c r="U1528">
        <v>0.36399999999999999</v>
      </c>
    </row>
    <row r="1529" spans="1:21" x14ac:dyDescent="0.25">
      <c r="A1529" s="1" t="s">
        <v>14215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 s="1" t="s">
        <v>14214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 s="1" t="s">
        <v>12406</v>
      </c>
      <c r="T1529">
        <v>0.2</v>
      </c>
      <c r="U1529">
        <v>3.3488000000000002</v>
      </c>
    </row>
    <row r="1530" spans="1:21" x14ac:dyDescent="0.25">
      <c r="A1530" s="1" t="s">
        <v>14216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 s="1" t="s">
        <v>14217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 s="1" t="s">
        <v>12414</v>
      </c>
      <c r="T1530">
        <v>0</v>
      </c>
      <c r="U1530">
        <v>0.52359999999999995</v>
      </c>
    </row>
    <row r="1531" spans="1:21" x14ac:dyDescent="0.25">
      <c r="A1531" s="1" t="s">
        <v>14218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 s="1" t="s">
        <v>14217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 s="1" t="s">
        <v>12406</v>
      </c>
      <c r="T1531">
        <v>0</v>
      </c>
      <c r="U1531">
        <v>3.431</v>
      </c>
    </row>
    <row r="1532" spans="1:21" x14ac:dyDescent="0.25">
      <c r="A1532" s="1" t="s">
        <v>14219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 s="1" t="s">
        <v>13680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 s="1" t="s">
        <v>12407</v>
      </c>
      <c r="T1532">
        <v>0.2</v>
      </c>
      <c r="U1532">
        <v>23.234999999999999</v>
      </c>
    </row>
    <row r="1533" spans="1:21" x14ac:dyDescent="0.25">
      <c r="A1533" s="1" t="s">
        <v>14220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 s="1" t="s">
        <v>14221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 s="1" t="s">
        <v>12404</v>
      </c>
      <c r="T1533">
        <v>0.2</v>
      </c>
      <c r="U1533">
        <v>0.80579999999999996</v>
      </c>
    </row>
    <row r="1534" spans="1:21" x14ac:dyDescent="0.25">
      <c r="A1534" s="1" t="s">
        <v>14222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 s="1" t="s">
        <v>14221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 s="1" t="s">
        <v>12407</v>
      </c>
      <c r="T1534">
        <v>0.2</v>
      </c>
      <c r="U1534">
        <v>2.7222</v>
      </c>
    </row>
    <row r="1535" spans="1:21" x14ac:dyDescent="0.25">
      <c r="A1535" s="1" t="s">
        <v>14223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 s="1" t="s">
        <v>12560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 s="1" t="s">
        <v>12412</v>
      </c>
      <c r="T1535">
        <v>0</v>
      </c>
      <c r="U1535">
        <v>0</v>
      </c>
    </row>
    <row r="1536" spans="1:21" x14ac:dyDescent="0.25">
      <c r="A1536" s="1" t="s">
        <v>14224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 s="1" t="s">
        <v>14225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 s="1" t="s">
        <v>12406</v>
      </c>
      <c r="T1536">
        <v>0.15</v>
      </c>
      <c r="U1536">
        <v>16.7986</v>
      </c>
    </row>
    <row r="1537" spans="1:21" x14ac:dyDescent="0.25">
      <c r="A1537" s="1" t="s">
        <v>14226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 s="1" t="s">
        <v>14227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 s="1" t="s">
        <v>12407</v>
      </c>
      <c r="T1537">
        <v>0</v>
      </c>
      <c r="U1537">
        <v>0.40739999999999998</v>
      </c>
    </row>
    <row r="1538" spans="1:21" x14ac:dyDescent="0.25">
      <c r="A1538" s="1" t="s">
        <v>14228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 s="1" t="s">
        <v>14227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 s="1" t="s">
        <v>12407</v>
      </c>
      <c r="T1538">
        <v>0</v>
      </c>
      <c r="U1538">
        <v>3.0341999999999998</v>
      </c>
    </row>
    <row r="1539" spans="1:21" x14ac:dyDescent="0.25">
      <c r="A1539" s="1" t="s">
        <v>14229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 s="1" t="s">
        <v>14230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 s="1" t="s">
        <v>12404</v>
      </c>
      <c r="T1539">
        <v>0</v>
      </c>
      <c r="U1539">
        <v>11.597099999999999</v>
      </c>
    </row>
    <row r="1540" spans="1:21" x14ac:dyDescent="0.25">
      <c r="A1540" s="1" t="s">
        <v>14231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 s="1" t="s">
        <v>14230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 s="1" t="s">
        <v>12406</v>
      </c>
      <c r="T1540">
        <v>0</v>
      </c>
      <c r="U1540">
        <v>6.5119999999999996</v>
      </c>
    </row>
    <row r="1541" spans="1:21" x14ac:dyDescent="0.25">
      <c r="A1541" s="1" t="s">
        <v>14232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 s="1" t="s">
        <v>14230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 s="1" t="s">
        <v>12407</v>
      </c>
      <c r="T1541">
        <v>0</v>
      </c>
      <c r="U1541">
        <v>203.56440000000001</v>
      </c>
    </row>
    <row r="1542" spans="1:21" x14ac:dyDescent="0.25">
      <c r="A1542" s="1" t="s">
        <v>14233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 s="1" t="s">
        <v>14230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 s="1" t="s">
        <v>12414</v>
      </c>
      <c r="T1542">
        <v>0</v>
      </c>
      <c r="U1542">
        <v>116.3904</v>
      </c>
    </row>
    <row r="1543" spans="1:21" x14ac:dyDescent="0.25">
      <c r="A1543" s="1" t="s">
        <v>14234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 s="1" t="s">
        <v>12565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 s="1" t="s">
        <v>12411</v>
      </c>
      <c r="T1543">
        <v>0.2</v>
      </c>
      <c r="U1543">
        <v>2.2879999999999998</v>
      </c>
    </row>
    <row r="1544" spans="1:21" x14ac:dyDescent="0.25">
      <c r="A1544" s="1" t="s">
        <v>14235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 s="1" t="s">
        <v>12565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 s="1" t="s">
        <v>12412</v>
      </c>
      <c r="T1544">
        <v>0.2</v>
      </c>
      <c r="U1544">
        <v>1.7003999999999999</v>
      </c>
    </row>
    <row r="1545" spans="1:21" x14ac:dyDescent="0.25">
      <c r="A1545" s="1" t="s">
        <v>14236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 s="1" t="s">
        <v>13028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 s="1" t="s">
        <v>12407</v>
      </c>
      <c r="T1545">
        <v>0.2</v>
      </c>
      <c r="U1545">
        <v>29.0136</v>
      </c>
    </row>
    <row r="1546" spans="1:21" x14ac:dyDescent="0.25">
      <c r="A1546" s="1" t="s">
        <v>14237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 s="1" t="s">
        <v>13028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 s="1" t="s">
        <v>12409</v>
      </c>
      <c r="T1546">
        <v>0</v>
      </c>
      <c r="U1546">
        <v>16.0928</v>
      </c>
    </row>
    <row r="1547" spans="1:21" x14ac:dyDescent="0.25">
      <c r="A1547" s="1" t="s">
        <v>14238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 s="1" t="s">
        <v>14239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 s="1" t="s">
        <v>12414</v>
      </c>
      <c r="T1547">
        <v>0.2</v>
      </c>
      <c r="U1547">
        <v>196.68600000000001</v>
      </c>
    </row>
    <row r="1548" spans="1:21" x14ac:dyDescent="0.25">
      <c r="A1548" s="1" t="s">
        <v>14240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 s="1" t="s">
        <v>12634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 s="1" t="s">
        <v>12409</v>
      </c>
      <c r="T1548">
        <v>0.2</v>
      </c>
      <c r="U1548">
        <v>117.432</v>
      </c>
    </row>
    <row r="1549" spans="1:21" x14ac:dyDescent="0.25">
      <c r="A1549" s="1" t="s">
        <v>14241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 s="1" t="s">
        <v>12634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 s="1" t="s">
        <v>12406</v>
      </c>
      <c r="T1549">
        <v>0.8</v>
      </c>
      <c r="U1549">
        <v>-40.650399999999998</v>
      </c>
    </row>
    <row r="1550" spans="1:21" x14ac:dyDescent="0.25">
      <c r="A1550" s="1" t="s">
        <v>14242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 s="1" t="s">
        <v>12634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 s="1" t="s">
        <v>12406</v>
      </c>
      <c r="T1550">
        <v>0.2</v>
      </c>
      <c r="U1550">
        <v>2.3673999999999999</v>
      </c>
    </row>
    <row r="1551" spans="1:21" x14ac:dyDescent="0.25">
      <c r="A1551" s="1" t="s">
        <v>14243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 s="1" t="s">
        <v>13185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 s="1" t="s">
        <v>12404</v>
      </c>
      <c r="T1551">
        <v>0.2</v>
      </c>
      <c r="U1551">
        <v>174.9975</v>
      </c>
    </row>
    <row r="1552" spans="1:21" x14ac:dyDescent="0.25">
      <c r="A1552" s="1" t="s">
        <v>14244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 s="1" t="s">
        <v>12453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 s="1" t="s">
        <v>12412</v>
      </c>
      <c r="T1552">
        <v>0.8</v>
      </c>
      <c r="U1552">
        <v>-24.708600000000001</v>
      </c>
    </row>
    <row r="1553" spans="1:21" x14ac:dyDescent="0.25">
      <c r="A1553" s="1" t="s">
        <v>14245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 s="1" t="s">
        <v>13028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 s="1" t="s">
        <v>12406</v>
      </c>
      <c r="T1553">
        <v>0</v>
      </c>
      <c r="U1553">
        <v>54.860399999999998</v>
      </c>
    </row>
    <row r="1554" spans="1:21" x14ac:dyDescent="0.25">
      <c r="A1554" s="1" t="s">
        <v>14246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 s="1" t="s">
        <v>14247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 s="1" t="s">
        <v>12414</v>
      </c>
      <c r="T1554">
        <v>0</v>
      </c>
      <c r="U1554">
        <v>10.348800000000001</v>
      </c>
    </row>
    <row r="1555" spans="1:21" x14ac:dyDescent="0.25">
      <c r="A1555" s="1" t="s">
        <v>14248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 s="1" t="s">
        <v>12949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 s="1" t="s">
        <v>12411</v>
      </c>
      <c r="T1555">
        <v>0</v>
      </c>
      <c r="U1555">
        <v>57.384999999999998</v>
      </c>
    </row>
    <row r="1556" spans="1:21" x14ac:dyDescent="0.25">
      <c r="A1556" s="1" t="s">
        <v>14249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 s="1" t="s">
        <v>14250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 s="1" t="s">
        <v>12407</v>
      </c>
      <c r="T1556">
        <v>0</v>
      </c>
      <c r="U1556">
        <v>1.5311999999999999</v>
      </c>
    </row>
    <row r="1557" spans="1:21" x14ac:dyDescent="0.25">
      <c r="A1557" s="1" t="s">
        <v>14251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 s="1" t="s">
        <v>13921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 s="1" t="s">
        <v>12409</v>
      </c>
      <c r="T1557">
        <v>0</v>
      </c>
      <c r="U1557">
        <v>39.5428</v>
      </c>
    </row>
    <row r="1558" spans="1:21" x14ac:dyDescent="0.25">
      <c r="A1558" s="1" t="s">
        <v>14252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 s="1" t="s">
        <v>12439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 s="1" t="s">
        <v>12404</v>
      </c>
      <c r="T1558">
        <v>0.2</v>
      </c>
      <c r="U1558">
        <v>3.504</v>
      </c>
    </row>
    <row r="1559" spans="1:21" x14ac:dyDescent="0.25">
      <c r="A1559" s="1" t="s">
        <v>14253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 s="1" t="s">
        <v>12439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 s="1" t="s">
        <v>12411</v>
      </c>
      <c r="T1559">
        <v>0.2</v>
      </c>
      <c r="U1559">
        <v>9.92</v>
      </c>
    </row>
    <row r="1560" spans="1:21" x14ac:dyDescent="0.25">
      <c r="A1560" s="1" t="s">
        <v>14254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 s="1" t="s">
        <v>12423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 s="1" t="s">
        <v>12406</v>
      </c>
      <c r="T1560">
        <v>0</v>
      </c>
      <c r="U1560">
        <v>44.709600000000002</v>
      </c>
    </row>
    <row r="1561" spans="1:21" x14ac:dyDescent="0.25">
      <c r="A1561" s="1" t="s">
        <v>14255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 s="1" t="s">
        <v>12423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 s="1" t="s">
        <v>12416</v>
      </c>
      <c r="T1561">
        <v>0.2</v>
      </c>
      <c r="U1561">
        <v>12.815099999999999</v>
      </c>
    </row>
    <row r="1562" spans="1:21" x14ac:dyDescent="0.25">
      <c r="A1562" s="1" t="s">
        <v>14256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 s="1" t="s">
        <v>12432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 s="1" t="s">
        <v>12412</v>
      </c>
      <c r="T1562">
        <v>0</v>
      </c>
      <c r="U1562">
        <v>9.0719999999999992</v>
      </c>
    </row>
    <row r="1563" spans="1:21" x14ac:dyDescent="0.25">
      <c r="A1563" s="1" t="s">
        <v>14257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 s="1" t="s">
        <v>12622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 s="1" t="s">
        <v>12404</v>
      </c>
      <c r="T1563">
        <v>0</v>
      </c>
      <c r="U1563">
        <v>0.7228</v>
      </c>
    </row>
    <row r="1564" spans="1:21" x14ac:dyDescent="0.25">
      <c r="A1564" s="1" t="s">
        <v>14258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 s="1" t="s">
        <v>13185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 s="1" t="s">
        <v>12411</v>
      </c>
      <c r="T1564">
        <v>0.4</v>
      </c>
      <c r="U1564">
        <v>-295.9785</v>
      </c>
    </row>
    <row r="1565" spans="1:21" x14ac:dyDescent="0.25">
      <c r="A1565" s="1" t="s">
        <v>14259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 s="1" t="s">
        <v>12629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 s="1" t="s">
        <v>12407</v>
      </c>
      <c r="T1565">
        <v>0.2</v>
      </c>
      <c r="U1565">
        <v>4.1151</v>
      </c>
    </row>
    <row r="1566" spans="1:21" x14ac:dyDescent="0.25">
      <c r="A1566" s="1" t="s">
        <v>14260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 s="1" t="s">
        <v>12527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 s="1" t="s">
        <v>12411</v>
      </c>
      <c r="T1566">
        <v>0</v>
      </c>
      <c r="U1566">
        <v>17.745000000000001</v>
      </c>
    </row>
    <row r="1567" spans="1:21" x14ac:dyDescent="0.25">
      <c r="A1567" s="1" t="s">
        <v>14261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 s="1" t="s">
        <v>12620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 s="1" t="s">
        <v>12407</v>
      </c>
      <c r="T1567">
        <v>0.2</v>
      </c>
      <c r="U1567">
        <v>39.687899999999999</v>
      </c>
    </row>
    <row r="1568" spans="1:21" x14ac:dyDescent="0.25">
      <c r="A1568" s="1" t="s">
        <v>14262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 s="1" t="s">
        <v>14263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 s="1" t="s">
        <v>12407</v>
      </c>
      <c r="T1568">
        <v>0.2</v>
      </c>
      <c r="U1568">
        <v>-0.26850000000000002</v>
      </c>
    </row>
    <row r="1569" spans="1:21" x14ac:dyDescent="0.25">
      <c r="A1569" s="1" t="s">
        <v>14264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 s="1" t="s">
        <v>14263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 s="1" t="s">
        <v>12409</v>
      </c>
      <c r="T1569">
        <v>0.8</v>
      </c>
      <c r="U1569">
        <v>-13.6152</v>
      </c>
    </row>
    <row r="1570" spans="1:21" x14ac:dyDescent="0.25">
      <c r="A1570" s="1" t="s">
        <v>14265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 s="1" t="s">
        <v>12492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 s="1" t="s">
        <v>12407</v>
      </c>
      <c r="T1570">
        <v>0</v>
      </c>
      <c r="U1570">
        <v>60.255299999999998</v>
      </c>
    </row>
    <row r="1571" spans="1:21" x14ac:dyDescent="0.25">
      <c r="A1571" s="1" t="s">
        <v>14266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 s="1" t="s">
        <v>13059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 s="1" t="s">
        <v>12407</v>
      </c>
      <c r="T1571">
        <v>0</v>
      </c>
      <c r="U1571">
        <v>3.7235999999999998</v>
      </c>
    </row>
    <row r="1572" spans="1:21" x14ac:dyDescent="0.25">
      <c r="A1572" s="1" t="s">
        <v>14267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 s="1" t="s">
        <v>12492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 s="1" t="s">
        <v>12411</v>
      </c>
      <c r="T1572">
        <v>0.2</v>
      </c>
      <c r="U1572">
        <v>-67.941000000000003</v>
      </c>
    </row>
    <row r="1573" spans="1:21" x14ac:dyDescent="0.25">
      <c r="A1573" s="1" t="s">
        <v>14268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 s="1" t="s">
        <v>12492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 s="1" t="s">
        <v>12407</v>
      </c>
      <c r="T1573">
        <v>0</v>
      </c>
      <c r="U1573">
        <v>10.4832</v>
      </c>
    </row>
    <row r="1574" spans="1:21" x14ac:dyDescent="0.25">
      <c r="A1574" s="1" t="s">
        <v>14269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 s="1" t="s">
        <v>12492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 s="1" t="s">
        <v>12404</v>
      </c>
      <c r="T1574">
        <v>0</v>
      </c>
      <c r="U1574">
        <v>6.2979000000000003</v>
      </c>
    </row>
    <row r="1575" spans="1:21" x14ac:dyDescent="0.25">
      <c r="A1575" s="1" t="s">
        <v>14270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 s="1" t="s">
        <v>12492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 s="1" t="s">
        <v>12406</v>
      </c>
      <c r="T1575">
        <v>0.2</v>
      </c>
      <c r="U1575">
        <v>23.84</v>
      </c>
    </row>
    <row r="1576" spans="1:21" x14ac:dyDescent="0.25">
      <c r="A1576" s="1" t="s">
        <v>14271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 s="1" t="s">
        <v>14272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 s="1" t="s">
        <v>12407</v>
      </c>
      <c r="T1576">
        <v>0.2</v>
      </c>
      <c r="U1576">
        <v>-9.1530000000000005</v>
      </c>
    </row>
    <row r="1577" spans="1:21" x14ac:dyDescent="0.25">
      <c r="A1577" s="1" t="s">
        <v>14273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 s="1" t="s">
        <v>14272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 s="1" t="s">
        <v>12411</v>
      </c>
      <c r="T1577">
        <v>0.3</v>
      </c>
      <c r="U1577">
        <v>-21.808</v>
      </c>
    </row>
    <row r="1578" spans="1:21" x14ac:dyDescent="0.25">
      <c r="A1578" s="1" t="s">
        <v>14274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 s="1" t="s">
        <v>13235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 s="1" t="s">
        <v>12406</v>
      </c>
      <c r="T1578">
        <v>0.2</v>
      </c>
      <c r="U1578">
        <v>2.3952</v>
      </c>
    </row>
    <row r="1579" spans="1:21" x14ac:dyDescent="0.25">
      <c r="A1579" s="1" t="s">
        <v>14275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 s="1" t="s">
        <v>13929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 s="1" t="s">
        <v>12404</v>
      </c>
      <c r="T1579">
        <v>0</v>
      </c>
      <c r="U1579">
        <v>2.4401999999999999</v>
      </c>
    </row>
    <row r="1580" spans="1:21" x14ac:dyDescent="0.25">
      <c r="A1580" s="1" t="s">
        <v>14276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 s="1" t="s">
        <v>13185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 s="1" t="s">
        <v>12407</v>
      </c>
      <c r="T1580">
        <v>0</v>
      </c>
      <c r="U1580">
        <v>49.555199999999999</v>
      </c>
    </row>
    <row r="1581" spans="1:21" x14ac:dyDescent="0.25">
      <c r="A1581" s="1" t="s">
        <v>14277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 s="1" t="s">
        <v>12481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 s="1" t="s">
        <v>12406</v>
      </c>
      <c r="T1581">
        <v>0</v>
      </c>
      <c r="U1581">
        <v>89.3142</v>
      </c>
    </row>
    <row r="1582" spans="1:21" x14ac:dyDescent="0.25">
      <c r="A1582" s="1" t="s">
        <v>14278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 s="1" t="s">
        <v>12481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 s="1" t="s">
        <v>12416</v>
      </c>
      <c r="T1582">
        <v>0.4</v>
      </c>
      <c r="U1582">
        <v>-153.1224</v>
      </c>
    </row>
    <row r="1583" spans="1:21" x14ac:dyDescent="0.25">
      <c r="A1583" s="1" t="s">
        <v>14279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 s="1" t="s">
        <v>12481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 s="1" t="s">
        <v>12406</v>
      </c>
      <c r="T1583">
        <v>0</v>
      </c>
      <c r="U1583">
        <v>2.9371999999999998</v>
      </c>
    </row>
    <row r="1584" spans="1:21" x14ac:dyDescent="0.25">
      <c r="A1584" s="1" t="s">
        <v>14280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 s="1" t="s">
        <v>12481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 s="1" t="s">
        <v>12406</v>
      </c>
      <c r="T1584">
        <v>0.2</v>
      </c>
      <c r="U1584">
        <v>456.58800000000002</v>
      </c>
    </row>
    <row r="1585" spans="1:21" x14ac:dyDescent="0.25">
      <c r="A1585" s="1" t="s">
        <v>14281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 s="1" t="s">
        <v>12481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 s="1" t="s">
        <v>12407</v>
      </c>
      <c r="T1585">
        <v>0</v>
      </c>
      <c r="U1585">
        <v>18.345600000000001</v>
      </c>
    </row>
    <row r="1586" spans="1:21" x14ac:dyDescent="0.25">
      <c r="A1586" s="1" t="s">
        <v>14282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 s="1" t="s">
        <v>12481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 s="1" t="s">
        <v>12406</v>
      </c>
      <c r="T1586">
        <v>0</v>
      </c>
      <c r="U1586">
        <v>2.9567999999999999</v>
      </c>
    </row>
    <row r="1587" spans="1:21" x14ac:dyDescent="0.25">
      <c r="A1587" s="1" t="s">
        <v>14283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 s="1" t="s">
        <v>12481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 s="1" t="s">
        <v>12411</v>
      </c>
      <c r="T1587">
        <v>0</v>
      </c>
      <c r="U1587">
        <v>274.38600000000002</v>
      </c>
    </row>
    <row r="1588" spans="1:21" x14ac:dyDescent="0.25">
      <c r="A1588" s="1" t="s">
        <v>14284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 s="1" t="s">
        <v>12481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 s="1" t="s">
        <v>12407</v>
      </c>
      <c r="T1588">
        <v>0</v>
      </c>
      <c r="U1588">
        <v>68.975999999999999</v>
      </c>
    </row>
    <row r="1589" spans="1:21" x14ac:dyDescent="0.25">
      <c r="A1589" s="1" t="s">
        <v>14285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 s="1" t="s">
        <v>12481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 s="1" t="s">
        <v>12407</v>
      </c>
      <c r="T1589">
        <v>0</v>
      </c>
      <c r="U1589">
        <v>5.0054999999999996</v>
      </c>
    </row>
    <row r="1590" spans="1:21" x14ac:dyDescent="0.25">
      <c r="A1590" s="1" t="s">
        <v>14286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 s="1" t="s">
        <v>12481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 s="1" t="s">
        <v>12409</v>
      </c>
      <c r="T1590">
        <v>0</v>
      </c>
      <c r="U1590">
        <v>34.692</v>
      </c>
    </row>
    <row r="1591" spans="1:21" x14ac:dyDescent="0.25">
      <c r="A1591" s="1" t="s">
        <v>14287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 s="1" t="s">
        <v>13619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 s="1" t="s">
        <v>12409</v>
      </c>
      <c r="T1591">
        <v>0</v>
      </c>
      <c r="U1591">
        <v>2.9592000000000001</v>
      </c>
    </row>
    <row r="1592" spans="1:21" x14ac:dyDescent="0.25">
      <c r="A1592" s="1" t="s">
        <v>14288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 s="1" t="s">
        <v>14289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 s="1" t="s">
        <v>12414</v>
      </c>
      <c r="T1592">
        <v>0.2</v>
      </c>
      <c r="U1592">
        <v>5.8604000000000003</v>
      </c>
    </row>
    <row r="1593" spans="1:21" x14ac:dyDescent="0.25">
      <c r="A1593" s="1" t="s">
        <v>14290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 s="1" t="s">
        <v>14289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 s="1" t="s">
        <v>12411</v>
      </c>
      <c r="T1593">
        <v>0.2</v>
      </c>
      <c r="U1593">
        <v>2.9144999999999999</v>
      </c>
    </row>
    <row r="1594" spans="1:21" x14ac:dyDescent="0.25">
      <c r="A1594" s="1" t="s">
        <v>14291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 s="1" t="s">
        <v>13640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 s="1" t="s">
        <v>12409</v>
      </c>
      <c r="T1594">
        <v>0.2</v>
      </c>
      <c r="U1594">
        <v>22.676400000000001</v>
      </c>
    </row>
    <row r="1595" spans="1:21" x14ac:dyDescent="0.25">
      <c r="A1595" s="1" t="s">
        <v>14292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 s="1" t="s">
        <v>12413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 s="1" t="s">
        <v>12407</v>
      </c>
      <c r="T1595">
        <v>0</v>
      </c>
      <c r="U1595">
        <v>6.5856000000000003</v>
      </c>
    </row>
    <row r="1596" spans="1:21" x14ac:dyDescent="0.25">
      <c r="A1596" s="1" t="s">
        <v>14293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 s="1" t="s">
        <v>12918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 s="1" t="s">
        <v>12407</v>
      </c>
      <c r="T1596">
        <v>0.3</v>
      </c>
      <c r="U1596">
        <v>-35.905799999999999</v>
      </c>
    </row>
    <row r="1597" spans="1:21" x14ac:dyDescent="0.25">
      <c r="A1597" s="1" t="s">
        <v>14294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 s="1" t="s">
        <v>12565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 s="1" t="s">
        <v>12406</v>
      </c>
      <c r="T1597">
        <v>0.3</v>
      </c>
      <c r="U1597">
        <v>-2.0568</v>
      </c>
    </row>
    <row r="1598" spans="1:21" x14ac:dyDescent="0.25">
      <c r="A1598" s="1" t="s">
        <v>14295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 s="1" t="s">
        <v>13185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 s="1" t="s">
        <v>12420</v>
      </c>
      <c r="T1598">
        <v>0</v>
      </c>
      <c r="U1598">
        <v>175.136</v>
      </c>
    </row>
    <row r="1599" spans="1:21" x14ac:dyDescent="0.25">
      <c r="A1599" s="1" t="s">
        <v>14296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 s="1" t="s">
        <v>14297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 s="1" t="s">
        <v>12409</v>
      </c>
      <c r="T1599">
        <v>0.2</v>
      </c>
      <c r="U1599">
        <v>5.28</v>
      </c>
    </row>
    <row r="1600" spans="1:21" x14ac:dyDescent="0.25">
      <c r="A1600" s="1" t="s">
        <v>14298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 s="1" t="s">
        <v>14297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 s="1" t="s">
        <v>12404</v>
      </c>
      <c r="T1600">
        <v>0.2</v>
      </c>
      <c r="U1600">
        <v>0.50039999999999996</v>
      </c>
    </row>
    <row r="1601" spans="1:21" x14ac:dyDescent="0.25">
      <c r="A1601" s="1" t="s">
        <v>14299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 s="1" t="s">
        <v>14297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 s="1" t="s">
        <v>12409</v>
      </c>
      <c r="T1601">
        <v>0.2</v>
      </c>
      <c r="U1601">
        <v>8.6744000000000003</v>
      </c>
    </row>
    <row r="1602" spans="1:21" x14ac:dyDescent="0.25">
      <c r="A1602" s="1" t="s">
        <v>14300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 s="1" t="s">
        <v>14297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 s="1" t="s">
        <v>12406</v>
      </c>
      <c r="T1602">
        <v>0.6</v>
      </c>
      <c r="U1602">
        <v>-13.993</v>
      </c>
    </row>
    <row r="1603" spans="1:21" x14ac:dyDescent="0.25">
      <c r="A1603" s="1" t="s">
        <v>14301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 s="1" t="s">
        <v>12473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 s="1" t="s">
        <v>12406</v>
      </c>
      <c r="T1603">
        <v>0</v>
      </c>
      <c r="U1603">
        <v>42.392000000000003</v>
      </c>
    </row>
    <row r="1604" spans="1:21" x14ac:dyDescent="0.25">
      <c r="A1604" s="1" t="s">
        <v>14302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 s="1" t="s">
        <v>14303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 s="1" t="s">
        <v>12407</v>
      </c>
      <c r="T1604">
        <v>0.2</v>
      </c>
      <c r="U1604">
        <v>1.6679999999999999</v>
      </c>
    </row>
    <row r="1605" spans="1:21" x14ac:dyDescent="0.25">
      <c r="A1605" s="1" t="s">
        <v>14304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 s="1" t="s">
        <v>14217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 s="1" t="s">
        <v>12412</v>
      </c>
      <c r="T1605">
        <v>0</v>
      </c>
      <c r="U1605">
        <v>45.2226</v>
      </c>
    </row>
    <row r="1606" spans="1:21" x14ac:dyDescent="0.25">
      <c r="A1606" s="1" t="s">
        <v>14305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 s="1" t="s">
        <v>12443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 s="1" t="s">
        <v>12411</v>
      </c>
      <c r="T1606">
        <v>0.2</v>
      </c>
      <c r="U1606">
        <v>12.987</v>
      </c>
    </row>
    <row r="1607" spans="1:21" x14ac:dyDescent="0.25">
      <c r="A1607" s="1" t="s">
        <v>14306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 s="1" t="s">
        <v>12443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 s="1" t="s">
        <v>12407</v>
      </c>
      <c r="T1607">
        <v>0</v>
      </c>
      <c r="U1607">
        <v>1.5287999999999999</v>
      </c>
    </row>
    <row r="1608" spans="1:21" x14ac:dyDescent="0.25">
      <c r="A1608" s="1" t="s">
        <v>14307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 s="1" t="s">
        <v>12443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 s="1" t="s">
        <v>12411</v>
      </c>
      <c r="T1608">
        <v>0</v>
      </c>
      <c r="U1608">
        <v>21.228000000000002</v>
      </c>
    </row>
    <row r="1609" spans="1:21" x14ac:dyDescent="0.25">
      <c r="A1609" s="1" t="s">
        <v>14308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 s="1" t="s">
        <v>12443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 s="1" t="s">
        <v>12404</v>
      </c>
      <c r="T1609">
        <v>0.2</v>
      </c>
      <c r="U1609">
        <v>1.9710000000000001</v>
      </c>
    </row>
    <row r="1610" spans="1:21" x14ac:dyDescent="0.25">
      <c r="A1610" s="1" t="s">
        <v>14309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 s="1" t="s">
        <v>12443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 s="1" t="s">
        <v>12409</v>
      </c>
      <c r="T1610">
        <v>0</v>
      </c>
      <c r="U1610">
        <v>10.224</v>
      </c>
    </row>
    <row r="1611" spans="1:21" x14ac:dyDescent="0.25">
      <c r="A1611" s="1" t="s">
        <v>14310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 s="1" t="s">
        <v>12443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 s="1" t="s">
        <v>12407</v>
      </c>
      <c r="T1611">
        <v>0.2</v>
      </c>
      <c r="U1611">
        <v>3.2675999999999998</v>
      </c>
    </row>
    <row r="1612" spans="1:21" x14ac:dyDescent="0.25">
      <c r="A1612" s="1" t="s">
        <v>14311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 s="1" t="s">
        <v>13023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 s="1" t="s">
        <v>12406</v>
      </c>
      <c r="T1612">
        <v>0.15</v>
      </c>
      <c r="U1612">
        <v>27.3568</v>
      </c>
    </row>
    <row r="1613" spans="1:21" x14ac:dyDescent="0.25">
      <c r="A1613" s="1" t="s">
        <v>14312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 s="1" t="s">
        <v>13023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 s="1" t="s">
        <v>12406</v>
      </c>
      <c r="T1613">
        <v>0.2</v>
      </c>
      <c r="U1613">
        <v>20.1584</v>
      </c>
    </row>
    <row r="1614" spans="1:21" x14ac:dyDescent="0.25">
      <c r="A1614" s="1" t="s">
        <v>14313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 s="1" t="s">
        <v>13023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 s="1" t="s">
        <v>12406</v>
      </c>
      <c r="T1614">
        <v>0.2</v>
      </c>
      <c r="U1614">
        <v>31.494</v>
      </c>
    </row>
    <row r="1615" spans="1:21" x14ac:dyDescent="0.25">
      <c r="A1615" s="1" t="s">
        <v>14314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 s="1" t="s">
        <v>13724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 s="1" t="s">
        <v>12414</v>
      </c>
      <c r="T1615">
        <v>0</v>
      </c>
      <c r="U1615">
        <v>290.00580000000002</v>
      </c>
    </row>
    <row r="1616" spans="1:21" x14ac:dyDescent="0.25">
      <c r="A1616" s="1" t="s">
        <v>14315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 s="1" t="s">
        <v>12826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 s="1" t="s">
        <v>12407</v>
      </c>
      <c r="T1616">
        <v>0.2</v>
      </c>
      <c r="U1616">
        <v>-13.646100000000001</v>
      </c>
    </row>
    <row r="1617" spans="1:21" x14ac:dyDescent="0.25">
      <c r="A1617" s="1" t="s">
        <v>14316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 s="1" t="s">
        <v>12468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 s="1" t="s">
        <v>12404</v>
      </c>
      <c r="T1617">
        <v>0</v>
      </c>
      <c r="U1617">
        <v>1.8</v>
      </c>
    </row>
    <row r="1618" spans="1:21" x14ac:dyDescent="0.25">
      <c r="A1618" s="1" t="s">
        <v>14317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 s="1" t="s">
        <v>12468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 s="1" t="s">
        <v>12409</v>
      </c>
      <c r="T1618">
        <v>0</v>
      </c>
      <c r="U1618">
        <v>19.872</v>
      </c>
    </row>
    <row r="1619" spans="1:21" x14ac:dyDescent="0.25">
      <c r="A1619" s="1" t="s">
        <v>14318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 s="1" t="s">
        <v>12468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 s="1" t="s">
        <v>12407</v>
      </c>
      <c r="T1619">
        <v>0</v>
      </c>
      <c r="U1619">
        <v>12.511799999999999</v>
      </c>
    </row>
    <row r="1620" spans="1:21" x14ac:dyDescent="0.25">
      <c r="A1620" s="1" t="s">
        <v>14319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 s="1" t="s">
        <v>13185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 s="1" t="s">
        <v>12406</v>
      </c>
      <c r="T1620">
        <v>0</v>
      </c>
      <c r="U1620">
        <v>8.9220000000000006</v>
      </c>
    </row>
    <row r="1621" spans="1:21" x14ac:dyDescent="0.25">
      <c r="A1621" s="1" t="s">
        <v>14320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 s="1" t="s">
        <v>13185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 s="1" t="s">
        <v>12404</v>
      </c>
      <c r="T1621">
        <v>0</v>
      </c>
      <c r="U1621">
        <v>3.0773999999999999</v>
      </c>
    </row>
    <row r="1622" spans="1:21" x14ac:dyDescent="0.25">
      <c r="A1622" s="1" t="s">
        <v>14321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 s="1" t="s">
        <v>14322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 s="1" t="s">
        <v>12406</v>
      </c>
      <c r="T1622">
        <v>0</v>
      </c>
      <c r="U1622">
        <v>99.23</v>
      </c>
    </row>
    <row r="1623" spans="1:21" x14ac:dyDescent="0.25">
      <c r="A1623" s="1" t="s">
        <v>14323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 s="1" t="s">
        <v>14322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 s="1" t="s">
        <v>12415</v>
      </c>
      <c r="T1623">
        <v>0</v>
      </c>
      <c r="U1623">
        <v>385.37520000000001</v>
      </c>
    </row>
    <row r="1624" spans="1:21" x14ac:dyDescent="0.25">
      <c r="A1624" s="1" t="s">
        <v>14324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 s="1" t="s">
        <v>14322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 s="1" t="s">
        <v>12406</v>
      </c>
      <c r="T1624">
        <v>0.2</v>
      </c>
      <c r="U1624">
        <v>7.8192000000000004</v>
      </c>
    </row>
    <row r="1625" spans="1:21" x14ac:dyDescent="0.25">
      <c r="A1625" s="1" t="s">
        <v>14325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 s="1" t="s">
        <v>14322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 s="1" t="s">
        <v>12406</v>
      </c>
      <c r="T1625">
        <v>0</v>
      </c>
      <c r="U1625">
        <v>10.5</v>
      </c>
    </row>
    <row r="1626" spans="1:21" x14ac:dyDescent="0.25">
      <c r="A1626" s="1" t="s">
        <v>14326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 s="1" t="s">
        <v>12443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 s="1" t="s">
        <v>12411</v>
      </c>
      <c r="T1626">
        <v>0.2</v>
      </c>
      <c r="U1626">
        <v>84.495000000000005</v>
      </c>
    </row>
    <row r="1627" spans="1:21" x14ac:dyDescent="0.25">
      <c r="A1627" s="1" t="s">
        <v>14327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 s="1" t="s">
        <v>12443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 s="1" t="s">
        <v>12407</v>
      </c>
      <c r="T1627">
        <v>0</v>
      </c>
      <c r="U1627">
        <v>556.97400000000005</v>
      </c>
    </row>
    <row r="1628" spans="1:21" x14ac:dyDescent="0.25">
      <c r="A1628" s="1" t="s">
        <v>14328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 s="1" t="s">
        <v>13185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 s="1" t="s">
        <v>12411</v>
      </c>
      <c r="T1628">
        <v>0</v>
      </c>
      <c r="U1628">
        <v>141.2775</v>
      </c>
    </row>
    <row r="1629" spans="1:21" x14ac:dyDescent="0.25">
      <c r="A1629" s="1" t="s">
        <v>14329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 s="1" t="s">
        <v>14330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 s="1" t="s">
        <v>12412</v>
      </c>
      <c r="T1629">
        <v>0</v>
      </c>
      <c r="U1629">
        <v>155.25</v>
      </c>
    </row>
    <row r="1630" spans="1:21" x14ac:dyDescent="0.25">
      <c r="A1630" s="1" t="s">
        <v>14331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 s="1" t="s">
        <v>13250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 s="1" t="s">
        <v>12411</v>
      </c>
      <c r="T1630">
        <v>0.2</v>
      </c>
      <c r="U1630">
        <v>2.464</v>
      </c>
    </row>
    <row r="1631" spans="1:21" x14ac:dyDescent="0.25">
      <c r="A1631" s="1" t="s">
        <v>14332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 s="1" t="s">
        <v>13250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 s="1" t="s">
        <v>12412</v>
      </c>
      <c r="T1631">
        <v>0.7</v>
      </c>
      <c r="U1631">
        <v>-34.380000000000003</v>
      </c>
    </row>
    <row r="1632" spans="1:21" x14ac:dyDescent="0.25">
      <c r="A1632" s="1" t="s">
        <v>14333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 s="1" t="s">
        <v>13250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 s="1" t="s">
        <v>12407</v>
      </c>
      <c r="T1632">
        <v>0.2</v>
      </c>
      <c r="U1632">
        <v>88.029899999999998</v>
      </c>
    </row>
    <row r="1633" spans="1:21" x14ac:dyDescent="0.25">
      <c r="A1633" s="1" t="s">
        <v>14334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 s="1" t="s">
        <v>13250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 s="1" t="s">
        <v>12406</v>
      </c>
      <c r="T1633">
        <v>0.2</v>
      </c>
      <c r="U1633">
        <v>3.7408000000000001</v>
      </c>
    </row>
    <row r="1634" spans="1:21" x14ac:dyDescent="0.25">
      <c r="A1634" s="1" t="s">
        <v>14335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 s="1" t="s">
        <v>13250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 s="1" t="s">
        <v>12406</v>
      </c>
      <c r="T1634">
        <v>0.2</v>
      </c>
      <c r="U1634">
        <v>3.6288</v>
      </c>
    </row>
    <row r="1635" spans="1:21" x14ac:dyDescent="0.25">
      <c r="A1635" s="1" t="s">
        <v>14336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 s="1" t="s">
        <v>13250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 s="1" t="s">
        <v>12406</v>
      </c>
      <c r="T1635">
        <v>0.2</v>
      </c>
      <c r="U1635">
        <v>1.57</v>
      </c>
    </row>
    <row r="1636" spans="1:21" x14ac:dyDescent="0.25">
      <c r="A1636" s="1" t="s">
        <v>14337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 s="1" t="s">
        <v>13250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 s="1" t="s">
        <v>12406</v>
      </c>
      <c r="T1636">
        <v>0.2</v>
      </c>
      <c r="U1636">
        <v>7.2640000000000002</v>
      </c>
    </row>
    <row r="1637" spans="1:21" x14ac:dyDescent="0.25">
      <c r="A1637" s="1" t="s">
        <v>14338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 s="1" t="s">
        <v>14339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 s="1" t="s">
        <v>12407</v>
      </c>
      <c r="T1637">
        <v>0.2</v>
      </c>
      <c r="U1637">
        <v>5.4432</v>
      </c>
    </row>
    <row r="1638" spans="1:21" x14ac:dyDescent="0.25">
      <c r="A1638" s="1" t="s">
        <v>14340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 s="1" t="s">
        <v>14339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 s="1" t="s">
        <v>12411</v>
      </c>
      <c r="T1638">
        <v>0.2</v>
      </c>
      <c r="U1638">
        <v>-167.27</v>
      </c>
    </row>
    <row r="1639" spans="1:21" x14ac:dyDescent="0.25">
      <c r="A1639" s="1" t="s">
        <v>14341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 s="1" t="s">
        <v>14339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 s="1" t="s">
        <v>12409</v>
      </c>
      <c r="T1639">
        <v>0.2</v>
      </c>
      <c r="U1639">
        <v>-87.667199999999994</v>
      </c>
    </row>
    <row r="1640" spans="1:21" x14ac:dyDescent="0.25">
      <c r="A1640" s="1" t="s">
        <v>14342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 s="1" t="s">
        <v>13650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 s="1" t="s">
        <v>12407</v>
      </c>
      <c r="T1640">
        <v>0</v>
      </c>
      <c r="U1640">
        <v>9.3312000000000008</v>
      </c>
    </row>
    <row r="1641" spans="1:21" x14ac:dyDescent="0.25">
      <c r="A1641" s="1" t="s">
        <v>14343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 s="1" t="s">
        <v>13650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 s="1" t="s">
        <v>12406</v>
      </c>
      <c r="T1641">
        <v>0</v>
      </c>
      <c r="U1641">
        <v>4.4344000000000001</v>
      </c>
    </row>
    <row r="1642" spans="1:21" x14ac:dyDescent="0.25">
      <c r="A1642" s="1" t="s">
        <v>14344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 s="1" t="s">
        <v>13650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 s="1" t="s">
        <v>12406</v>
      </c>
      <c r="T1642">
        <v>0</v>
      </c>
      <c r="U1642">
        <v>5.8419999999999996</v>
      </c>
    </row>
    <row r="1643" spans="1:21" x14ac:dyDescent="0.25">
      <c r="A1643" s="1" t="s">
        <v>14345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 s="1" t="s">
        <v>13650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 s="1" t="s">
        <v>12407</v>
      </c>
      <c r="T1643">
        <v>0</v>
      </c>
      <c r="U1643">
        <v>17.375399999999999</v>
      </c>
    </row>
    <row r="1644" spans="1:21" x14ac:dyDescent="0.25">
      <c r="A1644" s="1" t="s">
        <v>14346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 s="1" t="s">
        <v>14347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 s="1" t="s">
        <v>12406</v>
      </c>
      <c r="T1644">
        <v>0.2</v>
      </c>
      <c r="U1644">
        <v>3.9449999999999998</v>
      </c>
    </row>
    <row r="1645" spans="1:21" x14ac:dyDescent="0.25">
      <c r="A1645" s="1" t="s">
        <v>14348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 s="1" t="s">
        <v>12622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 s="1" t="s">
        <v>12407</v>
      </c>
      <c r="T1645">
        <v>0</v>
      </c>
      <c r="U1645">
        <v>349.33920000000001</v>
      </c>
    </row>
    <row r="1646" spans="1:21" x14ac:dyDescent="0.25">
      <c r="A1646" s="1" t="s">
        <v>14349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 s="1" t="s">
        <v>12622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 s="1" t="s">
        <v>12414</v>
      </c>
      <c r="T1646">
        <v>0</v>
      </c>
      <c r="U1646">
        <v>1480.4671000000001</v>
      </c>
    </row>
    <row r="1647" spans="1:21" x14ac:dyDescent="0.25">
      <c r="A1647" s="1" t="s">
        <v>14350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 s="1" t="s">
        <v>12622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 s="1" t="s">
        <v>12406</v>
      </c>
      <c r="T1647">
        <v>0</v>
      </c>
      <c r="U1647">
        <v>100.65600000000001</v>
      </c>
    </row>
    <row r="1648" spans="1:21" x14ac:dyDescent="0.25">
      <c r="A1648" s="1" t="s">
        <v>14351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 s="1" t="s">
        <v>12439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 s="1" t="s">
        <v>12406</v>
      </c>
      <c r="T1648">
        <v>0.2</v>
      </c>
      <c r="U1648">
        <v>-3.0939999999999999</v>
      </c>
    </row>
    <row r="1649" spans="1:21" x14ac:dyDescent="0.25">
      <c r="A1649" s="1" t="s">
        <v>14352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 s="1" t="s">
        <v>12439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 s="1" t="s">
        <v>12406</v>
      </c>
      <c r="T1649">
        <v>0.2</v>
      </c>
      <c r="U1649">
        <v>-0.71279999999999999</v>
      </c>
    </row>
    <row r="1650" spans="1:21" x14ac:dyDescent="0.25">
      <c r="A1650" s="1" t="s">
        <v>14353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 s="1" t="s">
        <v>12826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 s="1" t="s">
        <v>12412</v>
      </c>
      <c r="T1650">
        <v>0.7</v>
      </c>
      <c r="U1650">
        <v>-100.92</v>
      </c>
    </row>
    <row r="1651" spans="1:21" x14ac:dyDescent="0.25">
      <c r="A1651" s="1" t="s">
        <v>14354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 s="1" t="s">
        <v>12826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 s="1" t="s">
        <v>12404</v>
      </c>
      <c r="T1651">
        <v>0.4</v>
      </c>
      <c r="U1651">
        <v>-9.1788000000000007</v>
      </c>
    </row>
    <row r="1652" spans="1:21" x14ac:dyDescent="0.25">
      <c r="A1652" s="1" t="s">
        <v>14355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 s="1" t="s">
        <v>12769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 s="1" t="s">
        <v>12406</v>
      </c>
      <c r="T1652">
        <v>0</v>
      </c>
      <c r="U1652">
        <v>53.860799999999998</v>
      </c>
    </row>
    <row r="1653" spans="1:21" x14ac:dyDescent="0.25">
      <c r="A1653" s="1" t="s">
        <v>14356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 s="1" t="s">
        <v>12769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 s="1" t="s">
        <v>12406</v>
      </c>
      <c r="T1653">
        <v>0</v>
      </c>
      <c r="U1653">
        <v>6.4127999999999998</v>
      </c>
    </row>
    <row r="1654" spans="1:21" x14ac:dyDescent="0.25">
      <c r="A1654" s="1" t="s">
        <v>14357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 s="1" t="s">
        <v>12620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 s="1" t="s">
        <v>12412</v>
      </c>
      <c r="T1654">
        <v>0</v>
      </c>
      <c r="U1654">
        <v>45.813600000000001</v>
      </c>
    </row>
    <row r="1655" spans="1:21" x14ac:dyDescent="0.25">
      <c r="A1655" s="1" t="s">
        <v>14358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 s="1" t="s">
        <v>12620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 s="1" t="s">
        <v>12409</v>
      </c>
      <c r="T1655">
        <v>0</v>
      </c>
      <c r="U1655">
        <v>54.333199999999998</v>
      </c>
    </row>
    <row r="1656" spans="1:21" x14ac:dyDescent="0.25">
      <c r="A1656" s="1" t="s">
        <v>14359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 s="1" t="s">
        <v>12620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 s="1" t="s">
        <v>12406</v>
      </c>
      <c r="T1656">
        <v>0</v>
      </c>
      <c r="U1656">
        <v>1.4208000000000001</v>
      </c>
    </row>
    <row r="1657" spans="1:21" x14ac:dyDescent="0.25">
      <c r="A1657" s="1" t="s">
        <v>14360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 s="1" t="s">
        <v>12620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 s="1" t="s">
        <v>12406</v>
      </c>
      <c r="T1657">
        <v>0.2</v>
      </c>
      <c r="U1657">
        <v>2.9567999999999999</v>
      </c>
    </row>
    <row r="1658" spans="1:21" x14ac:dyDescent="0.25">
      <c r="A1658" s="1" t="s">
        <v>14361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 s="1" t="s">
        <v>12620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 s="1" t="s">
        <v>12407</v>
      </c>
      <c r="T1658">
        <v>0</v>
      </c>
      <c r="U1658">
        <v>9.5939999999999994</v>
      </c>
    </row>
    <row r="1659" spans="1:21" x14ac:dyDescent="0.25">
      <c r="A1659" s="1" t="s">
        <v>14362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 s="1" t="s">
        <v>13421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 s="1" t="s">
        <v>12414</v>
      </c>
      <c r="T1659">
        <v>0</v>
      </c>
      <c r="U1659">
        <v>10.7849</v>
      </c>
    </row>
    <row r="1660" spans="1:21" x14ac:dyDescent="0.25">
      <c r="A1660" s="1" t="s">
        <v>14363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 s="1" t="s">
        <v>12627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 s="1" t="s">
        <v>12407</v>
      </c>
      <c r="T1660">
        <v>0.2</v>
      </c>
      <c r="U1660">
        <v>10.048500000000001</v>
      </c>
    </row>
    <row r="1661" spans="1:21" x14ac:dyDescent="0.25">
      <c r="A1661" s="1" t="s">
        <v>14364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 s="1" t="s">
        <v>12622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 s="1" t="s">
        <v>12407</v>
      </c>
      <c r="T1661">
        <v>0.2</v>
      </c>
      <c r="U1661">
        <v>27.734999999999999</v>
      </c>
    </row>
    <row r="1662" spans="1:21" x14ac:dyDescent="0.25">
      <c r="A1662" s="1" t="s">
        <v>14365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 s="1" t="s">
        <v>12622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 s="1" t="s">
        <v>12406</v>
      </c>
      <c r="T1662">
        <v>0.2</v>
      </c>
      <c r="U1662">
        <v>5.2140000000000004</v>
      </c>
    </row>
    <row r="1663" spans="1:21" x14ac:dyDescent="0.25">
      <c r="A1663" s="1" t="s">
        <v>14366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 s="1" t="s">
        <v>12826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 s="1" t="s">
        <v>12411</v>
      </c>
      <c r="T1663">
        <v>0.4</v>
      </c>
      <c r="U1663">
        <v>-158.102</v>
      </c>
    </row>
    <row r="1664" spans="1:21" x14ac:dyDescent="0.25">
      <c r="A1664" s="1" t="s">
        <v>14367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 s="1" t="s">
        <v>12826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 s="1" t="s">
        <v>12407</v>
      </c>
      <c r="T1664">
        <v>0.7</v>
      </c>
      <c r="U1664">
        <v>-9.2639999999999993</v>
      </c>
    </row>
    <row r="1665" spans="1:21" x14ac:dyDescent="0.25">
      <c r="A1665" s="1" t="s">
        <v>14368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 s="1" t="s">
        <v>13177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 s="1" t="s">
        <v>12411</v>
      </c>
      <c r="T1665">
        <v>0.2</v>
      </c>
      <c r="U1665">
        <v>3.6680000000000001</v>
      </c>
    </row>
    <row r="1666" spans="1:21" x14ac:dyDescent="0.25">
      <c r="A1666" s="1" t="s">
        <v>14369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 s="1" t="s">
        <v>13177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 s="1" t="s">
        <v>12407</v>
      </c>
      <c r="T1666">
        <v>0.2</v>
      </c>
      <c r="U1666">
        <v>-7.4394</v>
      </c>
    </row>
    <row r="1667" spans="1:21" x14ac:dyDescent="0.25">
      <c r="A1667" s="1" t="s">
        <v>14370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 s="1" t="s">
        <v>13177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 s="1" t="s">
        <v>12407</v>
      </c>
      <c r="T1667">
        <v>0.2</v>
      </c>
      <c r="U1667">
        <v>0.86880000000000002</v>
      </c>
    </row>
    <row r="1668" spans="1:21" x14ac:dyDescent="0.25">
      <c r="A1668" s="1" t="s">
        <v>14371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 s="1" t="s">
        <v>13177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 s="1" t="s">
        <v>12406</v>
      </c>
      <c r="T1668">
        <v>0.2</v>
      </c>
      <c r="U1668">
        <v>-2.3748</v>
      </c>
    </row>
    <row r="1669" spans="1:21" x14ac:dyDescent="0.25">
      <c r="A1669" s="1" t="s">
        <v>14372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 s="1" t="s">
        <v>13177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 s="1" t="s">
        <v>12407</v>
      </c>
      <c r="T1669">
        <v>0.2</v>
      </c>
      <c r="U1669">
        <v>23.234999999999999</v>
      </c>
    </row>
    <row r="1670" spans="1:21" x14ac:dyDescent="0.25">
      <c r="A1670" s="1" t="s">
        <v>14373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 s="1" t="s">
        <v>13177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 s="1" t="s">
        <v>12407</v>
      </c>
      <c r="T1670">
        <v>0.2</v>
      </c>
      <c r="U1670">
        <v>1.5794999999999999</v>
      </c>
    </row>
    <row r="1671" spans="1:21" x14ac:dyDescent="0.25">
      <c r="A1671" s="1" t="s">
        <v>14374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 s="1" t="s">
        <v>13185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 s="1" t="s">
        <v>12409</v>
      </c>
      <c r="T1671">
        <v>0.4</v>
      </c>
      <c r="U1671">
        <v>-373.3048</v>
      </c>
    </row>
    <row r="1672" spans="1:21" x14ac:dyDescent="0.25">
      <c r="A1672" s="1" t="s">
        <v>14375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 s="1" t="s">
        <v>12453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 s="1" t="s">
        <v>12407</v>
      </c>
      <c r="T1672">
        <v>0.2</v>
      </c>
      <c r="U1672">
        <v>5.2125000000000004</v>
      </c>
    </row>
    <row r="1673" spans="1:21" x14ac:dyDescent="0.25">
      <c r="A1673" s="1" t="s">
        <v>14376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 s="1" t="s">
        <v>14203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 s="1" t="s">
        <v>12406</v>
      </c>
      <c r="T1673">
        <v>0</v>
      </c>
      <c r="U1673">
        <v>19.331399999999999</v>
      </c>
    </row>
    <row r="1674" spans="1:21" x14ac:dyDescent="0.25">
      <c r="A1674" s="1" t="s">
        <v>14377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 s="1" t="s">
        <v>14378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 s="1" t="s">
        <v>12409</v>
      </c>
      <c r="T1674">
        <v>0.2</v>
      </c>
      <c r="U1674">
        <v>62.988</v>
      </c>
    </row>
    <row r="1675" spans="1:21" x14ac:dyDescent="0.25">
      <c r="A1675" s="1" t="s">
        <v>14379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 s="1" t="s">
        <v>14380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 s="1" t="s">
        <v>12406</v>
      </c>
      <c r="T1675">
        <v>0</v>
      </c>
      <c r="U1675">
        <v>96.343800000000002</v>
      </c>
    </row>
    <row r="1676" spans="1:21" x14ac:dyDescent="0.25">
      <c r="A1676" s="1" t="s">
        <v>14381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 s="1" t="s">
        <v>12458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 s="1" t="s">
        <v>12406</v>
      </c>
      <c r="T1676">
        <v>0.6</v>
      </c>
      <c r="U1676">
        <v>-10.419600000000001</v>
      </c>
    </row>
    <row r="1677" spans="1:21" x14ac:dyDescent="0.25">
      <c r="A1677" s="1" t="s">
        <v>14382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 s="1" t="s">
        <v>12458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 s="1" t="s">
        <v>12407</v>
      </c>
      <c r="T1677">
        <v>0.8</v>
      </c>
      <c r="U1677">
        <v>-10.211399999999999</v>
      </c>
    </row>
    <row r="1678" spans="1:21" x14ac:dyDescent="0.25">
      <c r="A1678" s="1" t="s">
        <v>14383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 s="1" t="s">
        <v>12769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 s="1" t="s">
        <v>12407</v>
      </c>
      <c r="T1678">
        <v>0</v>
      </c>
      <c r="U1678">
        <v>26.07</v>
      </c>
    </row>
    <row r="1679" spans="1:21" x14ac:dyDescent="0.25">
      <c r="A1679" s="1" t="s">
        <v>14384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 s="1" t="s">
        <v>12769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 s="1" t="s">
        <v>12407</v>
      </c>
      <c r="T1679">
        <v>0</v>
      </c>
      <c r="U1679">
        <v>8.7905999999999995</v>
      </c>
    </row>
    <row r="1680" spans="1:21" x14ac:dyDescent="0.25">
      <c r="A1680" s="1" t="s">
        <v>14385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 s="1" t="s">
        <v>12629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 s="1" t="s">
        <v>12404</v>
      </c>
      <c r="T1680">
        <v>0.2</v>
      </c>
      <c r="U1680">
        <v>-14.5764</v>
      </c>
    </row>
    <row r="1681" spans="1:21" x14ac:dyDescent="0.25">
      <c r="A1681" s="1" t="s">
        <v>14386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 s="1" t="s">
        <v>12629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 s="1" t="s">
        <v>12407</v>
      </c>
      <c r="T1681">
        <v>0.4</v>
      </c>
      <c r="U1681">
        <v>4.3175999999999997</v>
      </c>
    </row>
    <row r="1682" spans="1:21" x14ac:dyDescent="0.25">
      <c r="A1682" s="1" t="s">
        <v>14387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 s="1" t="s">
        <v>12629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 s="1" t="s">
        <v>12406</v>
      </c>
      <c r="T1682">
        <v>0.2</v>
      </c>
      <c r="U1682">
        <v>8.4735999999999994</v>
      </c>
    </row>
    <row r="1683" spans="1:21" x14ac:dyDescent="0.25">
      <c r="A1683" s="1" t="s">
        <v>14388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 s="1" t="s">
        <v>12629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 s="1" t="s">
        <v>12409</v>
      </c>
      <c r="T1683">
        <v>0.7</v>
      </c>
      <c r="U1683">
        <v>-559.35599999999999</v>
      </c>
    </row>
    <row r="1684" spans="1:21" x14ac:dyDescent="0.25">
      <c r="A1684" s="1" t="s">
        <v>14389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 s="1" t="s">
        <v>13023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 s="1" t="s">
        <v>12404</v>
      </c>
      <c r="T1684">
        <v>0</v>
      </c>
      <c r="U1684">
        <v>9.1056000000000008</v>
      </c>
    </row>
    <row r="1685" spans="1:21" x14ac:dyDescent="0.25">
      <c r="A1685" s="1" t="s">
        <v>14390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 s="1" t="s">
        <v>12769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 s="1" t="s">
        <v>12407</v>
      </c>
      <c r="T1685">
        <v>0</v>
      </c>
      <c r="U1685">
        <v>6.2244000000000002</v>
      </c>
    </row>
    <row r="1686" spans="1:21" x14ac:dyDescent="0.25">
      <c r="A1686" s="1" t="s">
        <v>14391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 s="1" t="s">
        <v>12826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 s="1" t="s">
        <v>12406</v>
      </c>
      <c r="T1686">
        <v>0.2</v>
      </c>
      <c r="U1686">
        <v>12.41</v>
      </c>
    </row>
    <row r="1687" spans="1:21" x14ac:dyDescent="0.25">
      <c r="A1687" s="1" t="s">
        <v>14392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 s="1" t="s">
        <v>12826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 s="1" t="s">
        <v>12406</v>
      </c>
      <c r="T1687">
        <v>0.7</v>
      </c>
      <c r="U1687">
        <v>-0.99</v>
      </c>
    </row>
    <row r="1688" spans="1:21" x14ac:dyDescent="0.25">
      <c r="A1688" s="1" t="s">
        <v>14393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 s="1" t="s">
        <v>12826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 s="1" t="s">
        <v>12406</v>
      </c>
      <c r="T1688">
        <v>0.7</v>
      </c>
      <c r="U1688">
        <v>-5.7637999999999998</v>
      </c>
    </row>
    <row r="1689" spans="1:21" x14ac:dyDescent="0.25">
      <c r="A1689" s="1" t="s">
        <v>14394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 s="1" t="s">
        <v>12439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 s="1" t="s">
        <v>12406</v>
      </c>
      <c r="T1689">
        <v>0.2</v>
      </c>
      <c r="U1689">
        <v>3.6288</v>
      </c>
    </row>
    <row r="1690" spans="1:21" x14ac:dyDescent="0.25">
      <c r="A1690" s="1" t="s">
        <v>14395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 s="1" t="s">
        <v>12439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 s="1" t="s">
        <v>12406</v>
      </c>
      <c r="T1690">
        <v>0.2</v>
      </c>
      <c r="U1690">
        <v>23.315999999999999</v>
      </c>
    </row>
    <row r="1691" spans="1:21" x14ac:dyDescent="0.25">
      <c r="A1691" s="1" t="s">
        <v>14396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 s="1" t="s">
        <v>12826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 s="1" t="s">
        <v>12412</v>
      </c>
      <c r="T1691">
        <v>0.4</v>
      </c>
      <c r="U1691">
        <v>-227.49119999999999</v>
      </c>
    </row>
    <row r="1692" spans="1:21" x14ac:dyDescent="0.25">
      <c r="A1692" s="1" t="s">
        <v>14397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 s="1" t="s">
        <v>14398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 s="1" t="s">
        <v>12411</v>
      </c>
      <c r="T1692">
        <v>0</v>
      </c>
      <c r="U1692">
        <v>15.387</v>
      </c>
    </row>
    <row r="1693" spans="1:21" x14ac:dyDescent="0.25">
      <c r="A1693" s="1" t="s">
        <v>14399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 s="1" t="s">
        <v>14398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 s="1" t="s">
        <v>12411</v>
      </c>
      <c r="T1693">
        <v>0</v>
      </c>
      <c r="U1693">
        <v>5.0960000000000001</v>
      </c>
    </row>
    <row r="1694" spans="1:21" x14ac:dyDescent="0.25">
      <c r="A1694" s="1" t="s">
        <v>14400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 s="1" t="s">
        <v>12565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 s="1" t="s">
        <v>12411</v>
      </c>
      <c r="T1694">
        <v>0.2</v>
      </c>
      <c r="U1694">
        <v>6.2904999999999998</v>
      </c>
    </row>
    <row r="1695" spans="1:21" x14ac:dyDescent="0.25">
      <c r="A1695" s="1" t="s">
        <v>14401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 s="1" t="s">
        <v>14378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 s="1" t="s">
        <v>12406</v>
      </c>
      <c r="T1695">
        <v>0.2</v>
      </c>
      <c r="U1695">
        <v>3.5741999999999998</v>
      </c>
    </row>
    <row r="1696" spans="1:21" x14ac:dyDescent="0.25">
      <c r="A1696" s="1" t="s">
        <v>14402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 s="1" t="s">
        <v>14403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 s="1" t="s">
        <v>12409</v>
      </c>
      <c r="T1696">
        <v>0</v>
      </c>
      <c r="U1696">
        <v>19.8276</v>
      </c>
    </row>
    <row r="1697" spans="1:21" x14ac:dyDescent="0.25">
      <c r="A1697" s="1" t="s">
        <v>14404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 s="1" t="s">
        <v>14403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 s="1" t="s">
        <v>12407</v>
      </c>
      <c r="T1697">
        <v>0</v>
      </c>
      <c r="U1697">
        <v>7.0853999999999999</v>
      </c>
    </row>
    <row r="1698" spans="1:21" x14ac:dyDescent="0.25">
      <c r="A1698" s="1" t="s">
        <v>14405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 s="1" t="s">
        <v>14403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 s="1" t="s">
        <v>12406</v>
      </c>
      <c r="T1698">
        <v>0</v>
      </c>
      <c r="U1698">
        <v>52.49</v>
      </c>
    </row>
    <row r="1699" spans="1:21" x14ac:dyDescent="0.25">
      <c r="A1699" s="1" t="s">
        <v>14406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 s="1" t="s">
        <v>13023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 s="1" t="s">
        <v>12406</v>
      </c>
      <c r="T1699">
        <v>0</v>
      </c>
      <c r="U1699">
        <v>31.0184</v>
      </c>
    </row>
    <row r="1700" spans="1:21" x14ac:dyDescent="0.25">
      <c r="A1700" s="1" t="s">
        <v>14407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 s="1" t="s">
        <v>13023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 s="1" t="s">
        <v>12414</v>
      </c>
      <c r="T1700">
        <v>0</v>
      </c>
      <c r="U1700">
        <v>10.348800000000001</v>
      </c>
    </row>
    <row r="1701" spans="1:21" x14ac:dyDescent="0.25">
      <c r="A1701" s="1" t="s">
        <v>14408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 s="1" t="s">
        <v>12622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 s="1" t="s">
        <v>12412</v>
      </c>
      <c r="T1701">
        <v>0</v>
      </c>
      <c r="U1701">
        <v>113.4936</v>
      </c>
    </row>
    <row r="1702" spans="1:21" x14ac:dyDescent="0.25">
      <c r="A1702" s="1" t="s">
        <v>14409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 s="1" t="s">
        <v>12560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 s="1" t="s">
        <v>12406</v>
      </c>
      <c r="T1702">
        <v>0.2</v>
      </c>
      <c r="U1702">
        <v>4.2804000000000002</v>
      </c>
    </row>
    <row r="1703" spans="1:21" x14ac:dyDescent="0.25">
      <c r="A1703" s="1" t="s">
        <v>14410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 s="1" t="s">
        <v>12560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 s="1" t="s">
        <v>12416</v>
      </c>
      <c r="T1703">
        <v>0.1</v>
      </c>
      <c r="U1703">
        <v>321.83999999999997</v>
      </c>
    </row>
    <row r="1704" spans="1:21" x14ac:dyDescent="0.25">
      <c r="A1704" s="1" t="s">
        <v>14411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 s="1" t="s">
        <v>12560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 s="1" t="s">
        <v>12406</v>
      </c>
      <c r="T1704">
        <v>0</v>
      </c>
      <c r="U1704">
        <v>4.6811999999999996</v>
      </c>
    </row>
    <row r="1705" spans="1:21" x14ac:dyDescent="0.25">
      <c r="A1705" s="1" t="s">
        <v>14412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 s="1" t="s">
        <v>12743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 s="1" t="s">
        <v>12411</v>
      </c>
      <c r="T1705">
        <v>0</v>
      </c>
      <c r="U1705">
        <v>5.8045</v>
      </c>
    </row>
    <row r="1706" spans="1:21" x14ac:dyDescent="0.25">
      <c r="A1706" s="1" t="s">
        <v>14413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 s="1" t="s">
        <v>14145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 s="1" t="s">
        <v>12407</v>
      </c>
      <c r="T1706">
        <v>0.7</v>
      </c>
      <c r="U1706">
        <v>-7.1147999999999998</v>
      </c>
    </row>
    <row r="1707" spans="1:21" x14ac:dyDescent="0.25">
      <c r="A1707" s="1" t="s">
        <v>14414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 s="1" t="s">
        <v>12677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 s="1" t="s">
        <v>12406</v>
      </c>
      <c r="T1707">
        <v>0.7</v>
      </c>
      <c r="U1707">
        <v>-9.2880000000000003</v>
      </c>
    </row>
    <row r="1708" spans="1:21" x14ac:dyDescent="0.25">
      <c r="A1708" s="1" t="s">
        <v>14415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 s="1" t="s">
        <v>12520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 s="1" t="s">
        <v>12412</v>
      </c>
      <c r="T1708">
        <v>0</v>
      </c>
      <c r="U1708">
        <v>20.6142</v>
      </c>
    </row>
    <row r="1709" spans="1:21" x14ac:dyDescent="0.25">
      <c r="A1709" s="1" t="s">
        <v>14416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 s="1" t="s">
        <v>12520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 s="1" t="s">
        <v>12406</v>
      </c>
      <c r="T1709">
        <v>0.2</v>
      </c>
      <c r="U1709">
        <v>16.704000000000001</v>
      </c>
    </row>
    <row r="1710" spans="1:21" x14ac:dyDescent="0.25">
      <c r="A1710" s="1" t="s">
        <v>14417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 s="1" t="s">
        <v>12520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 s="1" t="s">
        <v>12406</v>
      </c>
      <c r="T1710">
        <v>0</v>
      </c>
      <c r="U1710">
        <v>3.71</v>
      </c>
    </row>
    <row r="1711" spans="1:21" x14ac:dyDescent="0.25">
      <c r="A1711" s="1" t="s">
        <v>14418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 s="1" t="s">
        <v>12520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 s="1" t="s">
        <v>12404</v>
      </c>
      <c r="T1711">
        <v>0.2</v>
      </c>
      <c r="U1711">
        <v>-0.89990000000000003</v>
      </c>
    </row>
    <row r="1712" spans="1:21" x14ac:dyDescent="0.25">
      <c r="A1712" s="1" t="s">
        <v>14419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 s="1" t="s">
        <v>12520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 s="1" t="s">
        <v>12411</v>
      </c>
      <c r="T1712">
        <v>0</v>
      </c>
      <c r="U1712">
        <v>6.5670000000000002</v>
      </c>
    </row>
    <row r="1713" spans="1:21" x14ac:dyDescent="0.25">
      <c r="A1713" s="1" t="s">
        <v>14420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 s="1" t="s">
        <v>12520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 s="1" t="s">
        <v>12422</v>
      </c>
      <c r="T1713">
        <v>0</v>
      </c>
      <c r="U1713">
        <v>510.63600000000002</v>
      </c>
    </row>
    <row r="1714" spans="1:21" x14ac:dyDescent="0.25">
      <c r="A1714" s="1" t="s">
        <v>14421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 s="1" t="s">
        <v>12515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 s="1" t="s">
        <v>12412</v>
      </c>
      <c r="T1714">
        <v>0.2</v>
      </c>
      <c r="U1714">
        <v>5.0064000000000002</v>
      </c>
    </row>
    <row r="1715" spans="1:21" x14ac:dyDescent="0.25">
      <c r="A1715" s="1" t="s">
        <v>14422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 s="1" t="s">
        <v>12497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 s="1" t="s">
        <v>12414</v>
      </c>
      <c r="T1715">
        <v>0.5</v>
      </c>
      <c r="U1715">
        <v>-566.5625</v>
      </c>
    </row>
    <row r="1716" spans="1:21" x14ac:dyDescent="0.25">
      <c r="A1716" s="1" t="s">
        <v>14423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 s="1" t="s">
        <v>12769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 s="1" t="s">
        <v>12406</v>
      </c>
      <c r="T1716">
        <v>0.15</v>
      </c>
      <c r="U1716">
        <v>-14.478400000000001</v>
      </c>
    </row>
    <row r="1717" spans="1:21" x14ac:dyDescent="0.25">
      <c r="A1717" s="1" t="s">
        <v>14424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 s="1" t="s">
        <v>13185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 s="1" t="s">
        <v>12406</v>
      </c>
      <c r="T1717">
        <v>0.2</v>
      </c>
      <c r="U1717">
        <v>2.7955999999999999</v>
      </c>
    </row>
    <row r="1718" spans="1:21" x14ac:dyDescent="0.25">
      <c r="A1718" s="1" t="s">
        <v>14425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 s="1" t="s">
        <v>13185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 s="1" t="s">
        <v>12411</v>
      </c>
      <c r="T1718">
        <v>0</v>
      </c>
      <c r="U1718">
        <v>70.441000000000003</v>
      </c>
    </row>
    <row r="1719" spans="1:21" x14ac:dyDescent="0.25">
      <c r="A1719" s="1" t="s">
        <v>14426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 s="1" t="s">
        <v>13185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 s="1" t="s">
        <v>12411</v>
      </c>
      <c r="T1719">
        <v>0</v>
      </c>
      <c r="U1719">
        <v>0</v>
      </c>
    </row>
    <row r="1720" spans="1:21" x14ac:dyDescent="0.25">
      <c r="A1720" s="1" t="s">
        <v>14427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 s="1" t="s">
        <v>13185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 s="1" t="s">
        <v>12409</v>
      </c>
      <c r="T1720">
        <v>0</v>
      </c>
      <c r="U1720">
        <v>15.086399999999999</v>
      </c>
    </row>
    <row r="1721" spans="1:21" x14ac:dyDescent="0.25">
      <c r="A1721" s="1" t="s">
        <v>14428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 s="1" t="s">
        <v>13185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 s="1" t="s">
        <v>12415</v>
      </c>
      <c r="T1721">
        <v>0</v>
      </c>
      <c r="U1721">
        <v>12.3256</v>
      </c>
    </row>
    <row r="1722" spans="1:21" x14ac:dyDescent="0.25">
      <c r="A1722" s="1" t="s">
        <v>14429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 s="1" t="s">
        <v>13185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 s="1" t="s">
        <v>12409</v>
      </c>
      <c r="T1722">
        <v>0.2</v>
      </c>
      <c r="U1722">
        <v>14.92</v>
      </c>
    </row>
    <row r="1723" spans="1:21" x14ac:dyDescent="0.25">
      <c r="A1723" s="1" t="s">
        <v>14430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 s="1" t="s">
        <v>12525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 s="1" t="s">
        <v>12406</v>
      </c>
      <c r="T1723">
        <v>0.2</v>
      </c>
      <c r="U1723">
        <v>11.998799999999999</v>
      </c>
    </row>
    <row r="1724" spans="1:21" x14ac:dyDescent="0.25">
      <c r="A1724" s="1" t="s">
        <v>14431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 s="1" t="s">
        <v>12525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 s="1" t="s">
        <v>12409</v>
      </c>
      <c r="T1724">
        <v>0.2</v>
      </c>
      <c r="U1724">
        <v>51.193600000000004</v>
      </c>
    </row>
    <row r="1725" spans="1:21" x14ac:dyDescent="0.25">
      <c r="A1725" s="1" t="s">
        <v>14432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 s="1" t="s">
        <v>12525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 s="1" t="s">
        <v>12407</v>
      </c>
      <c r="T1725">
        <v>0.3</v>
      </c>
      <c r="U1725">
        <v>-71.811599999999999</v>
      </c>
    </row>
    <row r="1726" spans="1:21" x14ac:dyDescent="0.25">
      <c r="A1726" s="1" t="s">
        <v>14433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 s="1" t="s">
        <v>12826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 s="1" t="s">
        <v>12407</v>
      </c>
      <c r="T1726">
        <v>0.2</v>
      </c>
      <c r="U1726">
        <v>43.435200000000002</v>
      </c>
    </row>
    <row r="1727" spans="1:21" x14ac:dyDescent="0.25">
      <c r="A1727" s="1" t="s">
        <v>14434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 s="1" t="s">
        <v>12826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 s="1" t="s">
        <v>12406</v>
      </c>
      <c r="T1727">
        <v>0.2</v>
      </c>
      <c r="U1727">
        <v>0.44400000000000001</v>
      </c>
    </row>
    <row r="1728" spans="1:21" x14ac:dyDescent="0.25">
      <c r="A1728" s="1" t="s">
        <v>14435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 s="1" t="s">
        <v>12826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 s="1" t="s">
        <v>12409</v>
      </c>
      <c r="T1728">
        <v>0.2</v>
      </c>
      <c r="U1728">
        <v>7.7728000000000002</v>
      </c>
    </row>
    <row r="1729" spans="1:21" x14ac:dyDescent="0.25">
      <c r="A1729" s="1" t="s">
        <v>14436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 s="1" t="s">
        <v>12706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 s="1" t="s">
        <v>12411</v>
      </c>
      <c r="T1729">
        <v>0.4</v>
      </c>
      <c r="U1729">
        <v>-69.89</v>
      </c>
    </row>
    <row r="1730" spans="1:21" x14ac:dyDescent="0.25">
      <c r="A1730" s="1" t="s">
        <v>14437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 s="1" t="s">
        <v>12502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 s="1" t="s">
        <v>12409</v>
      </c>
      <c r="T1730">
        <v>0</v>
      </c>
      <c r="U1730">
        <v>21</v>
      </c>
    </row>
    <row r="1731" spans="1:21" x14ac:dyDescent="0.25">
      <c r="A1731" s="1" t="s">
        <v>14438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 s="1" t="s">
        <v>12502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 s="1" t="s">
        <v>12407</v>
      </c>
      <c r="T1731">
        <v>0</v>
      </c>
      <c r="U1731">
        <v>3.6017999999999999</v>
      </c>
    </row>
    <row r="1732" spans="1:21" x14ac:dyDescent="0.25">
      <c r="A1732" s="1" t="s">
        <v>14439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 s="1" t="s">
        <v>14440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 s="1" t="s">
        <v>12415</v>
      </c>
      <c r="T1732">
        <v>0.2</v>
      </c>
      <c r="U1732">
        <v>31.283200000000001</v>
      </c>
    </row>
    <row r="1733" spans="1:21" x14ac:dyDescent="0.25">
      <c r="A1733" s="1" t="s">
        <v>14441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 s="1" t="s">
        <v>14440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 s="1" t="s">
        <v>12406</v>
      </c>
      <c r="T1733">
        <v>0.2</v>
      </c>
      <c r="U1733">
        <v>3.7408000000000001</v>
      </c>
    </row>
    <row r="1734" spans="1:21" x14ac:dyDescent="0.25">
      <c r="A1734" s="1" t="s">
        <v>14442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 s="1" t="s">
        <v>13246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 s="1" t="s">
        <v>12407</v>
      </c>
      <c r="T1734">
        <v>0.2</v>
      </c>
      <c r="U1734">
        <v>-33.804000000000002</v>
      </c>
    </row>
    <row r="1735" spans="1:21" x14ac:dyDescent="0.25">
      <c r="A1735" s="1" t="s">
        <v>14443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 s="1" t="s">
        <v>13246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 s="1" t="s">
        <v>12409</v>
      </c>
      <c r="T1735">
        <v>0.2</v>
      </c>
      <c r="U1735">
        <v>17.352</v>
      </c>
    </row>
    <row r="1736" spans="1:21" x14ac:dyDescent="0.25">
      <c r="A1736" s="1" t="s">
        <v>14444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 s="1" t="s">
        <v>13632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 s="1" t="s">
        <v>12406</v>
      </c>
      <c r="T1736">
        <v>0.2</v>
      </c>
      <c r="U1736">
        <v>6.5339999999999998</v>
      </c>
    </row>
    <row r="1737" spans="1:21" x14ac:dyDescent="0.25">
      <c r="A1737" s="1" t="s">
        <v>14445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 s="1" t="s">
        <v>13632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 s="1" t="s">
        <v>12411</v>
      </c>
      <c r="T1737">
        <v>0.2</v>
      </c>
      <c r="U1737">
        <v>1.375</v>
      </c>
    </row>
    <row r="1738" spans="1:21" x14ac:dyDescent="0.25">
      <c r="A1738" s="1" t="s">
        <v>14446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 s="1" t="s">
        <v>13632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 s="1" t="s">
        <v>12407</v>
      </c>
      <c r="T1738">
        <v>0.2</v>
      </c>
      <c r="U1738">
        <v>0.38219999999999998</v>
      </c>
    </row>
    <row r="1739" spans="1:21" x14ac:dyDescent="0.25">
      <c r="A1739" s="1" t="s">
        <v>14447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 s="1" t="s">
        <v>12520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 s="1" t="s">
        <v>12407</v>
      </c>
      <c r="T1739">
        <v>0</v>
      </c>
      <c r="U1739">
        <v>8.4887999999999995</v>
      </c>
    </row>
    <row r="1740" spans="1:21" x14ac:dyDescent="0.25">
      <c r="A1740" s="1" t="s">
        <v>14448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 s="1" t="s">
        <v>12520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 s="1" t="s">
        <v>12406</v>
      </c>
      <c r="T1740">
        <v>0</v>
      </c>
      <c r="U1740">
        <v>3.4009999999999998</v>
      </c>
    </row>
    <row r="1741" spans="1:21" x14ac:dyDescent="0.25">
      <c r="A1741" s="1" t="s">
        <v>14449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 s="1" t="s">
        <v>12520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 s="1" t="s">
        <v>12411</v>
      </c>
      <c r="T1741">
        <v>0</v>
      </c>
      <c r="U1741">
        <v>46.601999999999997</v>
      </c>
    </row>
    <row r="1742" spans="1:21" x14ac:dyDescent="0.25">
      <c r="A1742" s="1" t="s">
        <v>14450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 s="1" t="s">
        <v>12743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 s="1" t="s">
        <v>12415</v>
      </c>
      <c r="T1742">
        <v>0</v>
      </c>
      <c r="U1742">
        <v>9.6047999999999991</v>
      </c>
    </row>
    <row r="1743" spans="1:21" x14ac:dyDescent="0.25">
      <c r="A1743" s="1" t="s">
        <v>14451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 s="1" t="s">
        <v>12439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 s="1" t="s">
        <v>12409</v>
      </c>
      <c r="T1743">
        <v>0.2</v>
      </c>
      <c r="U1743">
        <v>7.2576000000000001</v>
      </c>
    </row>
    <row r="1744" spans="1:21" x14ac:dyDescent="0.25">
      <c r="A1744" s="1" t="s">
        <v>14452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 s="1" t="s">
        <v>12439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 s="1" t="s">
        <v>12406</v>
      </c>
      <c r="T1744">
        <v>0.2</v>
      </c>
      <c r="U1744">
        <v>0.98560000000000003</v>
      </c>
    </row>
    <row r="1745" spans="1:21" x14ac:dyDescent="0.25">
      <c r="A1745" s="1" t="s">
        <v>14453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 s="1" t="s">
        <v>12439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 s="1" t="s">
        <v>12406</v>
      </c>
      <c r="T1745">
        <v>0.2</v>
      </c>
      <c r="U1745">
        <v>-2.5127999999999999</v>
      </c>
    </row>
    <row r="1746" spans="1:21" x14ac:dyDescent="0.25">
      <c r="A1746" s="1" t="s">
        <v>14454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 s="1" t="s">
        <v>12439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 s="1" t="s">
        <v>12414</v>
      </c>
      <c r="T1746">
        <v>0.2</v>
      </c>
      <c r="U1746">
        <v>-55.3</v>
      </c>
    </row>
    <row r="1747" spans="1:21" x14ac:dyDescent="0.25">
      <c r="A1747" s="1" t="s">
        <v>14455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 s="1" t="s">
        <v>13040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 s="1" t="s">
        <v>12406</v>
      </c>
      <c r="T1747">
        <v>0</v>
      </c>
      <c r="U1747">
        <v>4.9432</v>
      </c>
    </row>
    <row r="1748" spans="1:21" x14ac:dyDescent="0.25">
      <c r="A1748" s="1" t="s">
        <v>14456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 s="1" t="s">
        <v>13632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 s="1" t="s">
        <v>12415</v>
      </c>
      <c r="T1748">
        <v>0.7</v>
      </c>
      <c r="U1748">
        <v>-8.2368000000000006</v>
      </c>
    </row>
    <row r="1749" spans="1:21" x14ac:dyDescent="0.25">
      <c r="A1749" s="1" t="s">
        <v>14457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 s="1" t="s">
        <v>13632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 s="1" t="s">
        <v>12407</v>
      </c>
      <c r="T1749">
        <v>0.2</v>
      </c>
      <c r="U1749">
        <v>3.21</v>
      </c>
    </row>
    <row r="1750" spans="1:21" x14ac:dyDescent="0.25">
      <c r="A1750" s="1" t="s">
        <v>14458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 s="1" t="s">
        <v>12453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 s="1" t="s">
        <v>12406</v>
      </c>
      <c r="T1750">
        <v>0.2</v>
      </c>
      <c r="U1750">
        <v>3.6288</v>
      </c>
    </row>
    <row r="1751" spans="1:21" x14ac:dyDescent="0.25">
      <c r="A1751" s="1" t="s">
        <v>14459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 s="1" t="s">
        <v>12453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 s="1" t="s">
        <v>12407</v>
      </c>
      <c r="T1751">
        <v>0.2</v>
      </c>
      <c r="U1751">
        <v>0.54600000000000004</v>
      </c>
    </row>
    <row r="1752" spans="1:21" x14ac:dyDescent="0.25">
      <c r="A1752" s="1" t="s">
        <v>14460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 s="1" t="s">
        <v>12634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 s="1" t="s">
        <v>12406</v>
      </c>
      <c r="T1752">
        <v>0.3</v>
      </c>
      <c r="U1752">
        <v>-32.522599999999997</v>
      </c>
    </row>
    <row r="1753" spans="1:21" x14ac:dyDescent="0.25">
      <c r="A1753" s="1" t="s">
        <v>14461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 s="1" t="s">
        <v>13724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 s="1" t="s">
        <v>12406</v>
      </c>
      <c r="T1753">
        <v>0</v>
      </c>
      <c r="U1753">
        <v>3.6894</v>
      </c>
    </row>
    <row r="1754" spans="1:21" x14ac:dyDescent="0.25">
      <c r="A1754" s="1" t="s">
        <v>14462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 s="1" t="s">
        <v>12520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 s="1" t="s">
        <v>12416</v>
      </c>
      <c r="T1754">
        <v>0</v>
      </c>
      <c r="U1754">
        <v>151.09739999999999</v>
      </c>
    </row>
    <row r="1755" spans="1:21" x14ac:dyDescent="0.25">
      <c r="A1755" s="1" t="s">
        <v>14463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 s="1" t="s">
        <v>12520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 s="1" t="s">
        <v>12406</v>
      </c>
      <c r="T1755">
        <v>0</v>
      </c>
      <c r="U1755">
        <v>53.860799999999998</v>
      </c>
    </row>
    <row r="1756" spans="1:21" x14ac:dyDescent="0.25">
      <c r="A1756" s="1" t="s">
        <v>14464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 s="1" t="s">
        <v>12520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 s="1" t="s">
        <v>12406</v>
      </c>
      <c r="T1756">
        <v>0</v>
      </c>
      <c r="U1756">
        <v>3.8519999999999999</v>
      </c>
    </row>
    <row r="1757" spans="1:21" x14ac:dyDescent="0.25">
      <c r="A1757" s="1" t="s">
        <v>14465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 s="1" t="s">
        <v>12425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 s="1" t="s">
        <v>12418</v>
      </c>
      <c r="T1757">
        <v>0.2</v>
      </c>
      <c r="U1757">
        <v>130.75810000000001</v>
      </c>
    </row>
    <row r="1758" spans="1:21" x14ac:dyDescent="0.25">
      <c r="A1758" s="1" t="s">
        <v>14466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 s="1" t="s">
        <v>12425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 s="1" t="s">
        <v>12412</v>
      </c>
      <c r="T1758">
        <v>0.2</v>
      </c>
      <c r="U1758">
        <v>150.36000000000001</v>
      </c>
    </row>
    <row r="1759" spans="1:21" x14ac:dyDescent="0.25">
      <c r="A1759" s="1" t="s">
        <v>14467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 s="1" t="s">
        <v>12453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 s="1" t="s">
        <v>12412</v>
      </c>
      <c r="T1759">
        <v>0.8</v>
      </c>
      <c r="U1759">
        <v>-66.508799999999994</v>
      </c>
    </row>
    <row r="1760" spans="1:21" x14ac:dyDescent="0.25">
      <c r="A1760" s="1" t="s">
        <v>14468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 s="1" t="s">
        <v>12453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 s="1" t="s">
        <v>12406</v>
      </c>
      <c r="T1760">
        <v>0.2</v>
      </c>
      <c r="U1760">
        <v>7.6154000000000002</v>
      </c>
    </row>
    <row r="1761" spans="1:21" x14ac:dyDescent="0.25">
      <c r="A1761" s="1" t="s">
        <v>14469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 s="1" t="s">
        <v>12826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 s="1" t="s">
        <v>12407</v>
      </c>
      <c r="T1761">
        <v>0.2</v>
      </c>
      <c r="U1761">
        <v>4.8840000000000003</v>
      </c>
    </row>
    <row r="1762" spans="1:21" x14ac:dyDescent="0.25">
      <c r="A1762" s="1" t="s">
        <v>14470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 s="1" t="s">
        <v>13339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 s="1" t="s">
        <v>12409</v>
      </c>
      <c r="T1762">
        <v>0.15</v>
      </c>
      <c r="U1762">
        <v>-4.8391999999999999</v>
      </c>
    </row>
    <row r="1763" spans="1:21" x14ac:dyDescent="0.25">
      <c r="A1763" s="1" t="s">
        <v>14471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 s="1" t="s">
        <v>13339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 s="1" t="s">
        <v>12412</v>
      </c>
      <c r="T1763">
        <v>0.2</v>
      </c>
      <c r="U1763">
        <v>9.7037999999999993</v>
      </c>
    </row>
    <row r="1764" spans="1:21" x14ac:dyDescent="0.25">
      <c r="A1764" s="1" t="s">
        <v>14472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 s="1" t="s">
        <v>13339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 s="1" t="s">
        <v>12407</v>
      </c>
      <c r="T1764">
        <v>0.15</v>
      </c>
      <c r="U1764">
        <v>-20.696400000000001</v>
      </c>
    </row>
    <row r="1765" spans="1:21" x14ac:dyDescent="0.25">
      <c r="A1765" s="1" t="s">
        <v>14473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 s="1" t="s">
        <v>14380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 s="1" t="s">
        <v>12406</v>
      </c>
      <c r="T1765">
        <v>0</v>
      </c>
      <c r="U1765">
        <v>10.518000000000001</v>
      </c>
    </row>
    <row r="1766" spans="1:21" x14ac:dyDescent="0.25">
      <c r="A1766" s="1" t="s">
        <v>14474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 s="1" t="s">
        <v>14380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 s="1" t="s">
        <v>12404</v>
      </c>
      <c r="T1766">
        <v>0</v>
      </c>
      <c r="U1766">
        <v>1.8997999999999999</v>
      </c>
    </row>
    <row r="1767" spans="1:21" x14ac:dyDescent="0.25">
      <c r="A1767" s="1" t="s">
        <v>14475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 s="1" t="s">
        <v>14380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 s="1" t="s">
        <v>12416</v>
      </c>
      <c r="T1767">
        <v>0</v>
      </c>
      <c r="U1767">
        <v>46.116</v>
      </c>
    </row>
    <row r="1768" spans="1:21" x14ac:dyDescent="0.25">
      <c r="A1768" s="1" t="s">
        <v>14476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 s="1" t="s">
        <v>14380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 s="1" t="s">
        <v>12406</v>
      </c>
      <c r="T1768">
        <v>0</v>
      </c>
      <c r="U1768">
        <v>4.8117999999999999</v>
      </c>
    </row>
    <row r="1769" spans="1:21" x14ac:dyDescent="0.25">
      <c r="A1769" s="1" t="s">
        <v>14477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 s="1" t="s">
        <v>14478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 s="1" t="s">
        <v>12409</v>
      </c>
      <c r="T1769">
        <v>0.7</v>
      </c>
      <c r="U1769">
        <v>-5.8604000000000003</v>
      </c>
    </row>
    <row r="1770" spans="1:21" x14ac:dyDescent="0.25">
      <c r="A1770" s="1" t="s">
        <v>14479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 s="1" t="s">
        <v>14478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 s="1" t="s">
        <v>12411</v>
      </c>
      <c r="T1770">
        <v>0.7</v>
      </c>
      <c r="U1770">
        <v>-39.456499999999998</v>
      </c>
    </row>
    <row r="1771" spans="1:21" x14ac:dyDescent="0.25">
      <c r="A1771" s="1" t="s">
        <v>14480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 s="1" t="s">
        <v>13246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 s="1" t="s">
        <v>12409</v>
      </c>
      <c r="T1771">
        <v>0.2</v>
      </c>
      <c r="U1771">
        <v>-1.3952</v>
      </c>
    </row>
    <row r="1772" spans="1:21" x14ac:dyDescent="0.25">
      <c r="A1772" s="1" t="s">
        <v>14481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 s="1" t="s">
        <v>13246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 s="1" t="s">
        <v>12414</v>
      </c>
      <c r="T1772">
        <v>0.8</v>
      </c>
      <c r="U1772">
        <v>-20.1663</v>
      </c>
    </row>
    <row r="1773" spans="1:21" x14ac:dyDescent="0.25">
      <c r="A1773" s="1" t="s">
        <v>14482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 s="1" t="s">
        <v>12525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 s="1" t="s">
        <v>12406</v>
      </c>
      <c r="T1773">
        <v>0.2</v>
      </c>
      <c r="U1773">
        <v>-24.495999999999999</v>
      </c>
    </row>
    <row r="1774" spans="1:21" x14ac:dyDescent="0.25">
      <c r="A1774" s="1" t="s">
        <v>14483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 s="1" t="s">
        <v>12525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 s="1" t="s">
        <v>12412</v>
      </c>
      <c r="T1774">
        <v>0.2</v>
      </c>
      <c r="U1774">
        <v>19.5</v>
      </c>
    </row>
    <row r="1775" spans="1:21" x14ac:dyDescent="0.25">
      <c r="A1775" s="1" t="s">
        <v>14484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 s="1" t="s">
        <v>14485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 s="1" t="s">
        <v>12406</v>
      </c>
      <c r="T1775">
        <v>0</v>
      </c>
      <c r="U1775">
        <v>9.3870000000000005</v>
      </c>
    </row>
    <row r="1776" spans="1:21" x14ac:dyDescent="0.25">
      <c r="A1776" s="1" t="s">
        <v>14486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 s="1" t="s">
        <v>14485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 s="1" t="s">
        <v>12416</v>
      </c>
      <c r="T1776">
        <v>0</v>
      </c>
      <c r="U1776">
        <v>129.37860000000001</v>
      </c>
    </row>
    <row r="1777" spans="1:21" x14ac:dyDescent="0.25">
      <c r="A1777" s="1" t="s">
        <v>14487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 s="1" t="s">
        <v>14485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 s="1" t="s">
        <v>12406</v>
      </c>
      <c r="T1777">
        <v>0</v>
      </c>
      <c r="U1777">
        <v>1.4952000000000001</v>
      </c>
    </row>
    <row r="1778" spans="1:21" x14ac:dyDescent="0.25">
      <c r="A1778" s="1" t="s">
        <v>14488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 s="1" t="s">
        <v>14485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 s="1" t="s">
        <v>12404</v>
      </c>
      <c r="T1778">
        <v>0</v>
      </c>
      <c r="U1778">
        <v>1.512</v>
      </c>
    </row>
    <row r="1779" spans="1:21" x14ac:dyDescent="0.25">
      <c r="A1779" s="1" t="s">
        <v>14489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 s="1" t="s">
        <v>12492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 s="1" t="s">
        <v>12416</v>
      </c>
      <c r="T1779">
        <v>0</v>
      </c>
      <c r="U1779">
        <v>180.76589999999999</v>
      </c>
    </row>
    <row r="1780" spans="1:21" x14ac:dyDescent="0.25">
      <c r="A1780" s="1" t="s">
        <v>14490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 s="1" t="s">
        <v>12492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 s="1" t="s">
        <v>12411</v>
      </c>
      <c r="T1780">
        <v>0</v>
      </c>
      <c r="U1780">
        <v>6.6150000000000002</v>
      </c>
    </row>
    <row r="1781" spans="1:21" x14ac:dyDescent="0.25">
      <c r="A1781" s="1" t="s">
        <v>14491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 s="1" t="s">
        <v>13185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 s="1" t="s">
        <v>12407</v>
      </c>
      <c r="T1781">
        <v>0</v>
      </c>
      <c r="U1781">
        <v>14.9925</v>
      </c>
    </row>
    <row r="1782" spans="1:21" x14ac:dyDescent="0.25">
      <c r="A1782" s="1" t="s">
        <v>14492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 s="1" t="s">
        <v>13185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 s="1" t="s">
        <v>12404</v>
      </c>
      <c r="T1782">
        <v>0</v>
      </c>
      <c r="U1782">
        <v>20.84</v>
      </c>
    </row>
    <row r="1783" spans="1:21" x14ac:dyDescent="0.25">
      <c r="A1783" s="1" t="s">
        <v>14493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 s="1" t="s">
        <v>12899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 s="1" t="s">
        <v>12406</v>
      </c>
      <c r="T1783">
        <v>0</v>
      </c>
      <c r="U1783">
        <v>3.0268000000000002</v>
      </c>
    </row>
    <row r="1784" spans="1:21" x14ac:dyDescent="0.25">
      <c r="A1784" s="1" t="s">
        <v>14494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 s="1" t="s">
        <v>12899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 s="1" t="s">
        <v>12407</v>
      </c>
      <c r="T1784">
        <v>0</v>
      </c>
      <c r="U1784">
        <v>59.011200000000002</v>
      </c>
    </row>
    <row r="1785" spans="1:21" x14ac:dyDescent="0.25">
      <c r="A1785" s="1" t="s">
        <v>14495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 s="1" t="s">
        <v>13421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 s="1" t="s">
        <v>12409</v>
      </c>
      <c r="T1785">
        <v>0</v>
      </c>
      <c r="U1785">
        <v>107.7216</v>
      </c>
    </row>
    <row r="1786" spans="1:21" x14ac:dyDescent="0.25">
      <c r="A1786" s="1" t="s">
        <v>14496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 s="1" t="s">
        <v>13421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 s="1" t="s">
        <v>12412</v>
      </c>
      <c r="T1786">
        <v>0</v>
      </c>
      <c r="U1786">
        <v>9.8160000000000007</v>
      </c>
    </row>
    <row r="1787" spans="1:21" x14ac:dyDescent="0.25">
      <c r="A1787" s="1" t="s">
        <v>14497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 s="1" t="s">
        <v>13421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 s="1" t="s">
        <v>12415</v>
      </c>
      <c r="T1787">
        <v>0</v>
      </c>
      <c r="U1787">
        <v>15.5288</v>
      </c>
    </row>
    <row r="1788" spans="1:21" x14ac:dyDescent="0.25">
      <c r="A1788" s="1" t="s">
        <v>14498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 s="1" t="s">
        <v>13421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 s="1" t="s">
        <v>12407</v>
      </c>
      <c r="T1788">
        <v>0</v>
      </c>
      <c r="U1788">
        <v>25.221299999999999</v>
      </c>
    </row>
    <row r="1789" spans="1:21" x14ac:dyDescent="0.25">
      <c r="A1789" s="1" t="s">
        <v>14499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 s="1" t="s">
        <v>14500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 s="1" t="s">
        <v>12407</v>
      </c>
      <c r="T1789">
        <v>0</v>
      </c>
      <c r="U1789">
        <v>64.785600000000002</v>
      </c>
    </row>
    <row r="1790" spans="1:21" x14ac:dyDescent="0.25">
      <c r="A1790" s="1" t="s">
        <v>14501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 s="1" t="s">
        <v>14500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 s="1" t="s">
        <v>12406</v>
      </c>
      <c r="T1790">
        <v>0</v>
      </c>
      <c r="U1790">
        <v>195.99440000000001</v>
      </c>
    </row>
    <row r="1791" spans="1:21" x14ac:dyDescent="0.25">
      <c r="A1791" s="1" t="s">
        <v>14502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 s="1" t="s">
        <v>14500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 s="1" t="s">
        <v>12411</v>
      </c>
      <c r="T1791">
        <v>0</v>
      </c>
      <c r="U1791">
        <v>26.590499999999999</v>
      </c>
    </row>
    <row r="1792" spans="1:21" x14ac:dyDescent="0.25">
      <c r="A1792" s="1" t="s">
        <v>14503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 s="1" t="s">
        <v>13185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 s="1" t="s">
        <v>12404</v>
      </c>
      <c r="T1792">
        <v>0</v>
      </c>
      <c r="U1792">
        <v>24.47</v>
      </c>
    </row>
    <row r="1793" spans="1:21" x14ac:dyDescent="0.25">
      <c r="A1793" s="1" t="s">
        <v>14504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 s="1" t="s">
        <v>12428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 s="1" t="s">
        <v>12415</v>
      </c>
      <c r="T1793">
        <v>0</v>
      </c>
      <c r="U1793">
        <v>673.88160000000005</v>
      </c>
    </row>
    <row r="1794" spans="1:21" x14ac:dyDescent="0.25">
      <c r="A1794" s="1" t="s">
        <v>14505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 s="1" t="s">
        <v>12428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 s="1" t="s">
        <v>12409</v>
      </c>
      <c r="T1794">
        <v>0</v>
      </c>
      <c r="U1794">
        <v>12.5928</v>
      </c>
    </row>
    <row r="1795" spans="1:21" x14ac:dyDescent="0.25">
      <c r="A1795" s="1" t="s">
        <v>14506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 s="1" t="s">
        <v>12458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 s="1" t="s">
        <v>12406</v>
      </c>
      <c r="T1795">
        <v>0.2</v>
      </c>
      <c r="U1795">
        <v>6.0415999999999999</v>
      </c>
    </row>
    <row r="1796" spans="1:21" x14ac:dyDescent="0.25">
      <c r="A1796" s="1" t="s">
        <v>14507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 s="1" t="s">
        <v>14508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 s="1" t="s">
        <v>12407</v>
      </c>
      <c r="T1796">
        <v>0</v>
      </c>
      <c r="U1796">
        <v>26.984999999999999</v>
      </c>
    </row>
    <row r="1797" spans="1:21" x14ac:dyDescent="0.25">
      <c r="A1797" s="1" t="s">
        <v>14509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 s="1" t="s">
        <v>12481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 s="1" t="s">
        <v>12415</v>
      </c>
      <c r="T1797">
        <v>0</v>
      </c>
      <c r="U1797">
        <v>16.598400000000002</v>
      </c>
    </row>
    <row r="1798" spans="1:21" x14ac:dyDescent="0.25">
      <c r="A1798" s="1" t="s">
        <v>14510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 s="1" t="s">
        <v>12481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 s="1" t="s">
        <v>12407</v>
      </c>
      <c r="T1798">
        <v>0</v>
      </c>
      <c r="U1798">
        <v>100.9113</v>
      </c>
    </row>
    <row r="1799" spans="1:21" x14ac:dyDescent="0.25">
      <c r="A1799" s="1" t="s">
        <v>14511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 s="1" t="s">
        <v>12481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 s="1" t="s">
        <v>12412</v>
      </c>
      <c r="T1799">
        <v>0.2</v>
      </c>
      <c r="U1799">
        <v>11.565</v>
      </c>
    </row>
    <row r="1800" spans="1:21" x14ac:dyDescent="0.25">
      <c r="A1800" s="1" t="s">
        <v>14512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 s="1" t="s">
        <v>12616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 s="1" t="s">
        <v>12411</v>
      </c>
      <c r="T1800">
        <v>0</v>
      </c>
      <c r="U1800">
        <v>73.320999999999998</v>
      </c>
    </row>
    <row r="1801" spans="1:21" x14ac:dyDescent="0.25">
      <c r="A1801" s="1" t="s">
        <v>14513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 s="1" t="s">
        <v>13246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 s="1" t="s">
        <v>12409</v>
      </c>
      <c r="T1801">
        <v>0.2</v>
      </c>
      <c r="U1801">
        <v>3.6295999999999999</v>
      </c>
    </row>
    <row r="1802" spans="1:21" x14ac:dyDescent="0.25">
      <c r="A1802" s="1" t="s">
        <v>14514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 s="1" t="s">
        <v>13246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 s="1" t="s">
        <v>12407</v>
      </c>
      <c r="T1802">
        <v>0.2</v>
      </c>
      <c r="U1802">
        <v>17.534400000000002</v>
      </c>
    </row>
    <row r="1803" spans="1:21" x14ac:dyDescent="0.25">
      <c r="A1803" s="1" t="s">
        <v>14515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 s="1" t="s">
        <v>14516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 s="1" t="s">
        <v>12404</v>
      </c>
      <c r="T1803">
        <v>0</v>
      </c>
      <c r="U1803">
        <v>1.5047999999999999</v>
      </c>
    </row>
    <row r="1804" spans="1:21" x14ac:dyDescent="0.25">
      <c r="A1804" s="1" t="s">
        <v>14517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 s="1" t="s">
        <v>12629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 s="1" t="s">
        <v>12404</v>
      </c>
      <c r="T1804">
        <v>0.7</v>
      </c>
      <c r="U1804">
        <v>-4.2987000000000002</v>
      </c>
    </row>
    <row r="1805" spans="1:21" x14ac:dyDescent="0.25">
      <c r="A1805" s="1" t="s">
        <v>14518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 s="1" t="s">
        <v>12629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 s="1" t="s">
        <v>12414</v>
      </c>
      <c r="T1805">
        <v>0.2</v>
      </c>
      <c r="U1805">
        <v>-1049.3406</v>
      </c>
    </row>
    <row r="1806" spans="1:21" x14ac:dyDescent="0.25">
      <c r="A1806" s="1" t="s">
        <v>14519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 s="1" t="s">
        <v>12629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 s="1" t="s">
        <v>12406</v>
      </c>
      <c r="T1806">
        <v>0.2</v>
      </c>
      <c r="U1806">
        <v>22.9954</v>
      </c>
    </row>
    <row r="1807" spans="1:21" x14ac:dyDescent="0.25">
      <c r="A1807" s="1" t="s">
        <v>14520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 s="1" t="s">
        <v>12443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 s="1" t="s">
        <v>12414</v>
      </c>
      <c r="T1807">
        <v>0.2</v>
      </c>
      <c r="U1807">
        <v>257.59440000000001</v>
      </c>
    </row>
    <row r="1808" spans="1:21" x14ac:dyDescent="0.25">
      <c r="A1808" s="1" t="s">
        <v>14521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 s="1" t="s">
        <v>12443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 s="1" t="s">
        <v>12414</v>
      </c>
      <c r="T1808">
        <v>0</v>
      </c>
      <c r="U1808">
        <v>21.7728</v>
      </c>
    </row>
    <row r="1809" spans="1:21" x14ac:dyDescent="0.25">
      <c r="A1809" s="1" t="s">
        <v>14522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 s="1" t="s">
        <v>12443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 s="1" t="s">
        <v>12414</v>
      </c>
      <c r="T1809">
        <v>0</v>
      </c>
      <c r="U1809">
        <v>76.272000000000006</v>
      </c>
    </row>
    <row r="1810" spans="1:21" x14ac:dyDescent="0.25">
      <c r="A1810" s="1" t="s">
        <v>14523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 s="1" t="s">
        <v>14524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 s="1" t="s">
        <v>12414</v>
      </c>
      <c r="T1810">
        <v>0</v>
      </c>
      <c r="U1810">
        <v>0.69930000000000003</v>
      </c>
    </row>
    <row r="1811" spans="1:21" x14ac:dyDescent="0.25">
      <c r="A1811" s="1" t="s">
        <v>14525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 s="1" t="s">
        <v>12497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 s="1" t="s">
        <v>12414</v>
      </c>
      <c r="T1811">
        <v>0.6</v>
      </c>
      <c r="U1811">
        <v>-12.117000000000001</v>
      </c>
    </row>
    <row r="1812" spans="1:21" x14ac:dyDescent="0.25">
      <c r="A1812" s="1" t="s">
        <v>14526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 s="1" t="s">
        <v>12497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 s="1" t="s">
        <v>12407</v>
      </c>
      <c r="T1812">
        <v>0.2</v>
      </c>
      <c r="U1812">
        <v>17.815200000000001</v>
      </c>
    </row>
    <row r="1813" spans="1:21" x14ac:dyDescent="0.25">
      <c r="A1813" s="1" t="s">
        <v>14527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 s="1" t="s">
        <v>13803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 s="1" t="s">
        <v>12414</v>
      </c>
      <c r="T1813">
        <v>0</v>
      </c>
      <c r="U1813">
        <v>245.02099999999999</v>
      </c>
    </row>
    <row r="1814" spans="1:21" x14ac:dyDescent="0.25">
      <c r="A1814" s="1" t="s">
        <v>14528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 s="1" t="s">
        <v>12606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 s="1" t="s">
        <v>12411</v>
      </c>
      <c r="T1814">
        <v>0.2</v>
      </c>
      <c r="U1814">
        <v>28.13</v>
      </c>
    </row>
    <row r="1815" spans="1:21" x14ac:dyDescent="0.25">
      <c r="A1815" s="1" t="s">
        <v>14529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 s="1" t="s">
        <v>12606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 s="1" t="s">
        <v>12406</v>
      </c>
      <c r="T1815">
        <v>0.2</v>
      </c>
      <c r="U1815">
        <v>1.5713999999999999</v>
      </c>
    </row>
    <row r="1816" spans="1:21" x14ac:dyDescent="0.25">
      <c r="A1816" s="1" t="s">
        <v>14530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 s="1" t="s">
        <v>12627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 s="1" t="s">
        <v>12407</v>
      </c>
      <c r="T1816">
        <v>0.2</v>
      </c>
      <c r="U1816">
        <v>-8.5068000000000001</v>
      </c>
    </row>
    <row r="1817" spans="1:21" x14ac:dyDescent="0.25">
      <c r="A1817" s="1" t="s">
        <v>14531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 s="1" t="s">
        <v>12620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 s="1" t="s">
        <v>12406</v>
      </c>
      <c r="T1817">
        <v>0</v>
      </c>
      <c r="U1817">
        <v>3.4685999999999999</v>
      </c>
    </row>
    <row r="1818" spans="1:21" x14ac:dyDescent="0.25">
      <c r="A1818" s="1" t="s">
        <v>14532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 s="1" t="s">
        <v>12620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 s="1" t="s">
        <v>12406</v>
      </c>
      <c r="T1818">
        <v>0</v>
      </c>
      <c r="U1818">
        <v>3.0558000000000001</v>
      </c>
    </row>
    <row r="1819" spans="1:21" x14ac:dyDescent="0.25">
      <c r="A1819" s="1" t="s">
        <v>14533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 s="1" t="s">
        <v>12408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 s="1" t="s">
        <v>12406</v>
      </c>
      <c r="T1819">
        <v>0</v>
      </c>
      <c r="U1819">
        <v>4.5815999999999999</v>
      </c>
    </row>
    <row r="1820" spans="1:21" x14ac:dyDescent="0.25">
      <c r="A1820" s="1" t="s">
        <v>14534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 s="1" t="s">
        <v>12525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 s="1" t="s">
        <v>12406</v>
      </c>
      <c r="T1820">
        <v>0.8</v>
      </c>
      <c r="U1820">
        <v>-166.32</v>
      </c>
    </row>
    <row r="1821" spans="1:21" x14ac:dyDescent="0.25">
      <c r="A1821" s="1" t="s">
        <v>14535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 s="1" t="s">
        <v>12525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 s="1" t="s">
        <v>12406</v>
      </c>
      <c r="T1821">
        <v>0.6</v>
      </c>
      <c r="U1821">
        <v>-24.189</v>
      </c>
    </row>
    <row r="1822" spans="1:21" x14ac:dyDescent="0.25">
      <c r="A1822" s="1" t="s">
        <v>14536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 s="1" t="s">
        <v>12525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 s="1" t="s">
        <v>12412</v>
      </c>
      <c r="T1822">
        <v>0.8</v>
      </c>
      <c r="U1822">
        <v>-225.55680000000001</v>
      </c>
    </row>
    <row r="1823" spans="1:21" x14ac:dyDescent="0.25">
      <c r="A1823" s="1" t="s">
        <v>14537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 s="1" t="s">
        <v>12525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 s="1" t="s">
        <v>12409</v>
      </c>
      <c r="T1823">
        <v>0.2</v>
      </c>
      <c r="U1823">
        <v>1.8311999999999999</v>
      </c>
    </row>
    <row r="1824" spans="1:21" x14ac:dyDescent="0.25">
      <c r="A1824" s="1" t="s">
        <v>14538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 s="1" t="s">
        <v>12525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 s="1" t="s">
        <v>12407</v>
      </c>
      <c r="T1824">
        <v>0.3</v>
      </c>
      <c r="U1824">
        <v>-2.6981999999999999</v>
      </c>
    </row>
    <row r="1825" spans="1:21" x14ac:dyDescent="0.25">
      <c r="A1825" s="1" t="s">
        <v>14539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 s="1" t="s">
        <v>12525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 s="1" t="s">
        <v>12404</v>
      </c>
      <c r="T1825">
        <v>0.2</v>
      </c>
      <c r="U1825">
        <v>1.8144</v>
      </c>
    </row>
    <row r="1826" spans="1:21" x14ac:dyDescent="0.25">
      <c r="A1826" s="1" t="s">
        <v>14540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 s="1" t="s">
        <v>14541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 s="1" t="s">
        <v>12417</v>
      </c>
      <c r="T1826">
        <v>0.7</v>
      </c>
      <c r="U1826">
        <v>-25.056000000000001</v>
      </c>
    </row>
    <row r="1827" spans="1:21" x14ac:dyDescent="0.25">
      <c r="A1827" s="1" t="s">
        <v>14542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 s="1" t="s">
        <v>14541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 s="1" t="s">
        <v>12409</v>
      </c>
      <c r="T1827">
        <v>0.2</v>
      </c>
      <c r="U1827">
        <v>3.1080000000000001</v>
      </c>
    </row>
    <row r="1828" spans="1:21" x14ac:dyDescent="0.25">
      <c r="A1828" s="1" t="s">
        <v>14543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 s="1" t="s">
        <v>14541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 s="1" t="s">
        <v>12404</v>
      </c>
      <c r="T1828">
        <v>0.2</v>
      </c>
      <c r="U1828">
        <v>4.8415999999999997</v>
      </c>
    </row>
    <row r="1829" spans="1:21" x14ac:dyDescent="0.25">
      <c r="A1829" s="1" t="s">
        <v>14544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 s="1" t="s">
        <v>14545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 s="1" t="s">
        <v>12407</v>
      </c>
      <c r="T1829">
        <v>0.2</v>
      </c>
      <c r="U1829">
        <v>126.8973</v>
      </c>
    </row>
    <row r="1830" spans="1:21" x14ac:dyDescent="0.25">
      <c r="A1830" s="1" t="s">
        <v>14546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 s="1" t="s">
        <v>13939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 s="1" t="s">
        <v>12412</v>
      </c>
      <c r="T1830">
        <v>0</v>
      </c>
      <c r="U1830">
        <v>18.662400000000002</v>
      </c>
    </row>
    <row r="1831" spans="1:21" x14ac:dyDescent="0.25">
      <c r="A1831" s="1" t="s">
        <v>14547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 s="1" t="s">
        <v>13250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 s="1" t="s">
        <v>12406</v>
      </c>
      <c r="T1831">
        <v>0.4</v>
      </c>
      <c r="U1831">
        <v>-168.95580000000001</v>
      </c>
    </row>
    <row r="1832" spans="1:21" x14ac:dyDescent="0.25">
      <c r="A1832" s="1" t="s">
        <v>14548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 s="1" t="s">
        <v>14549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 s="1" t="s">
        <v>12415</v>
      </c>
      <c r="T1832">
        <v>0</v>
      </c>
      <c r="U1832">
        <v>374.37920000000003</v>
      </c>
    </row>
    <row r="1833" spans="1:21" x14ac:dyDescent="0.25">
      <c r="A1833" s="1" t="s">
        <v>14550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 s="1" t="s">
        <v>14549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 s="1" t="s">
        <v>12404</v>
      </c>
      <c r="T1833">
        <v>0</v>
      </c>
      <c r="U1833">
        <v>62.906399999999998</v>
      </c>
    </row>
    <row r="1834" spans="1:21" x14ac:dyDescent="0.25">
      <c r="A1834" s="1" t="s">
        <v>14551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 s="1" t="s">
        <v>13727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 s="1" t="s">
        <v>12407</v>
      </c>
      <c r="T1834">
        <v>0.2</v>
      </c>
      <c r="U1834">
        <v>25.875</v>
      </c>
    </row>
    <row r="1835" spans="1:21" x14ac:dyDescent="0.25">
      <c r="A1835" s="1" t="s">
        <v>14552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 s="1" t="s">
        <v>12859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 s="1" t="s">
        <v>12407</v>
      </c>
      <c r="T1835">
        <v>0.4</v>
      </c>
      <c r="U1835">
        <v>-263.99669999999998</v>
      </c>
    </row>
    <row r="1836" spans="1:21" x14ac:dyDescent="0.25">
      <c r="A1836" s="1" t="s">
        <v>14553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 s="1" t="s">
        <v>12859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 s="1" t="s">
        <v>12414</v>
      </c>
      <c r="T1836">
        <v>0.2</v>
      </c>
      <c r="U1836">
        <v>12.700799999999999</v>
      </c>
    </row>
    <row r="1837" spans="1:21" x14ac:dyDescent="0.25">
      <c r="A1837" s="1" t="s">
        <v>14554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 s="1" t="s">
        <v>14555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 s="1" t="s">
        <v>12411</v>
      </c>
      <c r="T1837">
        <v>0</v>
      </c>
      <c r="U1837">
        <v>6.2060000000000004</v>
      </c>
    </row>
    <row r="1838" spans="1:21" x14ac:dyDescent="0.25">
      <c r="A1838" s="1" t="s">
        <v>14556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 s="1" t="s">
        <v>13757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 s="1" t="s">
        <v>12414</v>
      </c>
      <c r="T1838">
        <v>0</v>
      </c>
      <c r="U1838">
        <v>361.29939999999999</v>
      </c>
    </row>
    <row r="1839" spans="1:21" x14ac:dyDescent="0.25">
      <c r="A1839" s="1" t="s">
        <v>14557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 s="1" t="s">
        <v>12554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 s="1" t="s">
        <v>12407</v>
      </c>
      <c r="T1839">
        <v>0.2</v>
      </c>
      <c r="U1839">
        <v>5.9211</v>
      </c>
    </row>
    <row r="1840" spans="1:21" x14ac:dyDescent="0.25">
      <c r="A1840" s="1" t="s">
        <v>14558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 s="1" t="s">
        <v>12554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 s="1" t="s">
        <v>12409</v>
      </c>
      <c r="T1840">
        <v>0.2</v>
      </c>
      <c r="U1840">
        <v>12.135199999999999</v>
      </c>
    </row>
    <row r="1841" spans="1:21" x14ac:dyDescent="0.25">
      <c r="A1841" s="1" t="s">
        <v>14559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 s="1" t="s">
        <v>12554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 s="1" t="s">
        <v>12404</v>
      </c>
      <c r="T1841">
        <v>0.2</v>
      </c>
      <c r="U1841">
        <v>10.224500000000001</v>
      </c>
    </row>
    <row r="1842" spans="1:21" x14ac:dyDescent="0.25">
      <c r="A1842" s="1" t="s">
        <v>12955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 s="1" t="s">
        <v>12554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 s="1" t="s">
        <v>12406</v>
      </c>
      <c r="T1842">
        <v>0.2</v>
      </c>
      <c r="U1842">
        <v>29.364000000000001</v>
      </c>
    </row>
    <row r="1843" spans="1:21" x14ac:dyDescent="0.25">
      <c r="A1843" s="1" t="s">
        <v>14560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 s="1" t="s">
        <v>14561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 s="1" t="s">
        <v>12404</v>
      </c>
      <c r="T1843">
        <v>0</v>
      </c>
      <c r="U1843">
        <v>39.4268</v>
      </c>
    </row>
    <row r="1844" spans="1:21" x14ac:dyDescent="0.25">
      <c r="A1844" s="1" t="s">
        <v>14562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 s="1" t="s">
        <v>12634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 s="1" t="s">
        <v>12409</v>
      </c>
      <c r="T1844">
        <v>0.2</v>
      </c>
      <c r="U1844">
        <v>13.532400000000001</v>
      </c>
    </row>
    <row r="1845" spans="1:21" x14ac:dyDescent="0.25">
      <c r="A1845" s="1" t="s">
        <v>14563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 s="1" t="s">
        <v>12634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 s="1" t="s">
        <v>12406</v>
      </c>
      <c r="T1845">
        <v>0.6</v>
      </c>
      <c r="U1845">
        <v>-30.588000000000001</v>
      </c>
    </row>
    <row r="1846" spans="1:21" x14ac:dyDescent="0.25">
      <c r="A1846" s="1" t="s">
        <v>14564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 s="1" t="s">
        <v>12622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 s="1" t="s">
        <v>12407</v>
      </c>
      <c r="T1846">
        <v>0</v>
      </c>
      <c r="U1846">
        <v>11.774100000000001</v>
      </c>
    </row>
    <row r="1847" spans="1:21" x14ac:dyDescent="0.25">
      <c r="A1847" s="1" t="s">
        <v>14565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 s="1" t="s">
        <v>13650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 s="1" t="s">
        <v>12412</v>
      </c>
      <c r="T1847">
        <v>0</v>
      </c>
      <c r="U1847">
        <v>19.238399999999999</v>
      </c>
    </row>
    <row r="1848" spans="1:21" x14ac:dyDescent="0.25">
      <c r="A1848" s="1" t="s">
        <v>14566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 s="1" t="s">
        <v>13650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 s="1" t="s">
        <v>12406</v>
      </c>
      <c r="T1848">
        <v>0</v>
      </c>
      <c r="U1848">
        <v>15.8256</v>
      </c>
    </row>
    <row r="1849" spans="1:21" x14ac:dyDescent="0.25">
      <c r="A1849" s="1" t="s">
        <v>14567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 s="1" t="s">
        <v>12492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 s="1" t="s">
        <v>12407</v>
      </c>
      <c r="T1849">
        <v>0.2</v>
      </c>
      <c r="U1849">
        <v>27.176400000000001</v>
      </c>
    </row>
    <row r="1850" spans="1:21" x14ac:dyDescent="0.25">
      <c r="A1850" s="1" t="s">
        <v>14568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 s="1" t="s">
        <v>12492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 s="1" t="s">
        <v>12406</v>
      </c>
      <c r="T1850">
        <v>0.2</v>
      </c>
      <c r="U1850">
        <v>2.2450000000000001</v>
      </c>
    </row>
    <row r="1851" spans="1:21" x14ac:dyDescent="0.25">
      <c r="A1851" s="1" t="s">
        <v>14569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 s="1" t="s">
        <v>14570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 s="1" t="s">
        <v>12404</v>
      </c>
      <c r="T1851">
        <v>0</v>
      </c>
      <c r="U1851">
        <v>9.7327999999999992</v>
      </c>
    </row>
    <row r="1852" spans="1:21" x14ac:dyDescent="0.25">
      <c r="A1852" s="1" t="s">
        <v>14571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 s="1" t="s">
        <v>14570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 s="1" t="s">
        <v>12411</v>
      </c>
      <c r="T1852">
        <v>0</v>
      </c>
      <c r="U1852">
        <v>124.68</v>
      </c>
    </row>
    <row r="1853" spans="1:21" x14ac:dyDescent="0.25">
      <c r="A1853" s="1" t="s">
        <v>12862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 s="1" t="s">
        <v>14570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 s="1" t="s">
        <v>12411</v>
      </c>
      <c r="T1853">
        <v>0</v>
      </c>
      <c r="U1853">
        <v>11.88</v>
      </c>
    </row>
    <row r="1854" spans="1:21" x14ac:dyDescent="0.25">
      <c r="A1854" s="1" t="s">
        <v>14572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 s="1" t="s">
        <v>14570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 s="1" t="s">
        <v>12414</v>
      </c>
      <c r="T1854">
        <v>0</v>
      </c>
      <c r="U1854">
        <v>49.104999999999997</v>
      </c>
    </row>
    <row r="1855" spans="1:21" x14ac:dyDescent="0.25">
      <c r="A1855" s="1" t="s">
        <v>14573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 s="1" t="s">
        <v>14570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 s="1" t="s">
        <v>12406</v>
      </c>
      <c r="T1855">
        <v>0</v>
      </c>
      <c r="U1855">
        <v>45.9754</v>
      </c>
    </row>
    <row r="1856" spans="1:21" x14ac:dyDescent="0.25">
      <c r="A1856" s="1" t="s">
        <v>14574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 s="1" t="s">
        <v>14570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 s="1" t="s">
        <v>12411</v>
      </c>
      <c r="T1856">
        <v>0</v>
      </c>
      <c r="U1856">
        <v>38.177999999999997</v>
      </c>
    </row>
    <row r="1857" spans="1:21" x14ac:dyDescent="0.25">
      <c r="A1857" s="1" t="s">
        <v>14575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 s="1" t="s">
        <v>12413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 s="1" t="s">
        <v>12407</v>
      </c>
      <c r="T1857">
        <v>0</v>
      </c>
      <c r="U1857">
        <v>4.7915999999999999</v>
      </c>
    </row>
    <row r="1858" spans="1:21" x14ac:dyDescent="0.25">
      <c r="A1858" s="1" t="s">
        <v>14576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 s="1" t="s">
        <v>12458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 s="1" t="s">
        <v>12411</v>
      </c>
      <c r="T1858">
        <v>0.2</v>
      </c>
      <c r="U1858">
        <v>-15.99</v>
      </c>
    </row>
    <row r="1859" spans="1:21" x14ac:dyDescent="0.25">
      <c r="A1859" s="1" t="s">
        <v>14577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 s="1" t="s">
        <v>12458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 s="1" t="s">
        <v>12409</v>
      </c>
      <c r="T1859">
        <v>0.8</v>
      </c>
      <c r="U1859">
        <v>-53.072000000000003</v>
      </c>
    </row>
    <row r="1860" spans="1:21" x14ac:dyDescent="0.25">
      <c r="A1860" s="1" t="s">
        <v>14578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 s="1" t="s">
        <v>14579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 s="1" t="s">
        <v>12406</v>
      </c>
      <c r="T1860">
        <v>0</v>
      </c>
      <c r="U1860">
        <v>60.552799999999998</v>
      </c>
    </row>
    <row r="1861" spans="1:21" x14ac:dyDescent="0.25">
      <c r="A1861" s="1" t="s">
        <v>14580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 s="1" t="s">
        <v>14579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 s="1" t="s">
        <v>12404</v>
      </c>
      <c r="T1861">
        <v>0</v>
      </c>
      <c r="U1861">
        <v>25.122499999999999</v>
      </c>
    </row>
    <row r="1862" spans="1:21" x14ac:dyDescent="0.25">
      <c r="A1862" s="1" t="s">
        <v>14581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 s="1" t="s">
        <v>12504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 s="1" t="s">
        <v>12406</v>
      </c>
      <c r="T1862">
        <v>0.2</v>
      </c>
      <c r="U1862">
        <v>-28.976400000000002</v>
      </c>
    </row>
    <row r="1863" spans="1:21" x14ac:dyDescent="0.25">
      <c r="A1863" s="1" t="s">
        <v>14582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 s="1" t="s">
        <v>12504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 s="1" t="s">
        <v>12409</v>
      </c>
      <c r="T1863">
        <v>0</v>
      </c>
      <c r="U1863">
        <v>33.588799999999999</v>
      </c>
    </row>
    <row r="1864" spans="1:21" x14ac:dyDescent="0.25">
      <c r="A1864" s="1" t="s">
        <v>14583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 s="1" t="s">
        <v>12634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 s="1" t="s">
        <v>12409</v>
      </c>
      <c r="T1864">
        <v>0.2</v>
      </c>
      <c r="U1864">
        <v>4.9631999999999996</v>
      </c>
    </row>
    <row r="1865" spans="1:21" x14ac:dyDescent="0.25">
      <c r="A1865" s="1" t="s">
        <v>14584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 s="1" t="s">
        <v>12550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 s="1" t="s">
        <v>12411</v>
      </c>
      <c r="T1865">
        <v>0.5</v>
      </c>
      <c r="U1865">
        <v>-465.56799999999998</v>
      </c>
    </row>
    <row r="1866" spans="1:21" x14ac:dyDescent="0.25">
      <c r="A1866" s="1" t="s">
        <v>14585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 s="1" t="s">
        <v>12550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 s="1" t="s">
        <v>12407</v>
      </c>
      <c r="T1866">
        <v>0.2</v>
      </c>
      <c r="U1866">
        <v>4.3680000000000003</v>
      </c>
    </row>
    <row r="1867" spans="1:21" x14ac:dyDescent="0.25">
      <c r="A1867" s="1" t="s">
        <v>14586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 s="1" t="s">
        <v>12606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 s="1" t="s">
        <v>12407</v>
      </c>
      <c r="T1867">
        <v>0.4</v>
      </c>
      <c r="U1867">
        <v>-92.695499999999996</v>
      </c>
    </row>
    <row r="1868" spans="1:21" x14ac:dyDescent="0.25">
      <c r="A1868" s="1" t="s">
        <v>14587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 s="1" t="s">
        <v>14588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 s="1" t="s">
        <v>12411</v>
      </c>
      <c r="T1868">
        <v>0</v>
      </c>
      <c r="U1868">
        <v>70.721999999999994</v>
      </c>
    </row>
    <row r="1869" spans="1:21" x14ac:dyDescent="0.25">
      <c r="A1869" s="1" t="s">
        <v>14589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 s="1" t="s">
        <v>12826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 s="1" t="s">
        <v>12412</v>
      </c>
      <c r="T1869">
        <v>0.2</v>
      </c>
      <c r="U1869">
        <v>10.8864</v>
      </c>
    </row>
    <row r="1870" spans="1:21" x14ac:dyDescent="0.25">
      <c r="A1870" s="1" t="s">
        <v>14590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 s="1" t="s">
        <v>12826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 s="1" t="s">
        <v>12406</v>
      </c>
      <c r="T1870">
        <v>0.2</v>
      </c>
      <c r="U1870">
        <v>-17.607600000000001</v>
      </c>
    </row>
    <row r="1871" spans="1:21" x14ac:dyDescent="0.25">
      <c r="A1871" s="1" t="s">
        <v>14591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 s="1" t="s">
        <v>12423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 s="1" t="s">
        <v>12404</v>
      </c>
      <c r="T1871">
        <v>0</v>
      </c>
      <c r="U1871">
        <v>3.1103999999999998</v>
      </c>
    </row>
    <row r="1872" spans="1:21" x14ac:dyDescent="0.25">
      <c r="A1872" s="1" t="s">
        <v>14592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 s="1" t="s">
        <v>12520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 s="1" t="s">
        <v>12411</v>
      </c>
      <c r="T1872">
        <v>0</v>
      </c>
      <c r="U1872">
        <v>25.792000000000002</v>
      </c>
    </row>
    <row r="1873" spans="1:21" x14ac:dyDescent="0.25">
      <c r="A1873" s="1" t="s">
        <v>14593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 s="1" t="s">
        <v>12520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 s="1" t="s">
        <v>12406</v>
      </c>
      <c r="T1873">
        <v>0.2</v>
      </c>
      <c r="U1873">
        <v>50.097999999999999</v>
      </c>
    </row>
    <row r="1874" spans="1:21" x14ac:dyDescent="0.25">
      <c r="A1874" s="1" t="s">
        <v>14594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 s="1" t="s">
        <v>12520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 s="1" t="s">
        <v>12404</v>
      </c>
      <c r="T1874">
        <v>0.2</v>
      </c>
      <c r="U1874">
        <v>27.284800000000001</v>
      </c>
    </row>
    <row r="1875" spans="1:21" x14ac:dyDescent="0.25">
      <c r="A1875" s="1" t="s">
        <v>14595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 s="1" t="s">
        <v>14596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 s="1" t="s">
        <v>12404</v>
      </c>
      <c r="T1875">
        <v>0</v>
      </c>
      <c r="U1875">
        <v>20.584199999999999</v>
      </c>
    </row>
    <row r="1876" spans="1:21" x14ac:dyDescent="0.25">
      <c r="A1876" s="1" t="s">
        <v>14597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 s="1" t="s">
        <v>12565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 s="1" t="s">
        <v>12406</v>
      </c>
      <c r="T1876">
        <v>0.2</v>
      </c>
      <c r="U1876">
        <v>5.8811999999999998</v>
      </c>
    </row>
    <row r="1877" spans="1:21" x14ac:dyDescent="0.25">
      <c r="A1877" s="1" t="s">
        <v>14598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 s="1" t="s">
        <v>13921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 s="1" t="s">
        <v>12404</v>
      </c>
      <c r="T1877">
        <v>0.2</v>
      </c>
      <c r="U1877">
        <v>-22.097999999999999</v>
      </c>
    </row>
    <row r="1878" spans="1:21" x14ac:dyDescent="0.25">
      <c r="A1878" s="1" t="s">
        <v>14599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 s="1" t="s">
        <v>12634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 s="1" t="s">
        <v>12407</v>
      </c>
      <c r="T1878">
        <v>0.2</v>
      </c>
      <c r="U1878">
        <v>47.037599999999998</v>
      </c>
    </row>
    <row r="1879" spans="1:21" x14ac:dyDescent="0.25">
      <c r="A1879" s="1" t="s">
        <v>14600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 s="1" t="s">
        <v>12443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 s="1" t="s">
        <v>12409</v>
      </c>
      <c r="T1879">
        <v>0.2</v>
      </c>
      <c r="U1879">
        <v>-44.276400000000002</v>
      </c>
    </row>
    <row r="1880" spans="1:21" x14ac:dyDescent="0.25">
      <c r="A1880" s="1" t="s">
        <v>14601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 s="1" t="s">
        <v>12443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 s="1" t="s">
        <v>12407</v>
      </c>
      <c r="T1880">
        <v>0.2</v>
      </c>
      <c r="U1880">
        <v>22.6782</v>
      </c>
    </row>
    <row r="1881" spans="1:21" x14ac:dyDescent="0.25">
      <c r="A1881" s="1" t="s">
        <v>14602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 s="1" t="s">
        <v>12972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 s="1" t="s">
        <v>12416</v>
      </c>
      <c r="T1881">
        <v>0.7</v>
      </c>
      <c r="U1881">
        <v>-48.119399999999999</v>
      </c>
    </row>
    <row r="1882" spans="1:21" x14ac:dyDescent="0.25">
      <c r="A1882" s="1" t="s">
        <v>14603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 s="1" t="s">
        <v>13185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 s="1" t="s">
        <v>12407</v>
      </c>
      <c r="T1882">
        <v>0</v>
      </c>
      <c r="U1882">
        <v>14.67</v>
      </c>
    </row>
    <row r="1883" spans="1:21" x14ac:dyDescent="0.25">
      <c r="A1883" s="1" t="s">
        <v>14604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 s="1" t="s">
        <v>13185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 s="1" t="s">
        <v>12414</v>
      </c>
      <c r="T1883">
        <v>0.1</v>
      </c>
      <c r="U1883">
        <v>63.9345</v>
      </c>
    </row>
    <row r="1884" spans="1:21" x14ac:dyDescent="0.25">
      <c r="A1884" s="1" t="s">
        <v>14605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 s="1" t="s">
        <v>13185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 s="1" t="s">
        <v>12409</v>
      </c>
      <c r="T1884">
        <v>0</v>
      </c>
      <c r="U1884">
        <v>67.608000000000004</v>
      </c>
    </row>
    <row r="1885" spans="1:21" x14ac:dyDescent="0.25">
      <c r="A1885" s="1" t="s">
        <v>14606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 s="1" t="s">
        <v>12826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 s="1" t="s">
        <v>12414</v>
      </c>
      <c r="T1885">
        <v>0.2</v>
      </c>
      <c r="U1885">
        <v>78.6828</v>
      </c>
    </row>
    <row r="1886" spans="1:21" x14ac:dyDescent="0.25">
      <c r="A1886" s="1" t="s">
        <v>14607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 s="1" t="s">
        <v>14608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 s="1" t="s">
        <v>12406</v>
      </c>
      <c r="T1886">
        <v>0.2</v>
      </c>
      <c r="U1886">
        <v>2.1</v>
      </c>
    </row>
    <row r="1887" spans="1:21" x14ac:dyDescent="0.25">
      <c r="A1887" s="1" t="s">
        <v>14609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 s="1" t="s">
        <v>12520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 s="1" t="s">
        <v>12407</v>
      </c>
      <c r="T1887">
        <v>0</v>
      </c>
      <c r="U1887">
        <v>10.4148</v>
      </c>
    </row>
    <row r="1888" spans="1:21" x14ac:dyDescent="0.25">
      <c r="A1888" s="1" t="s">
        <v>14610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 s="1" t="s">
        <v>13315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 s="1" t="s">
        <v>12406</v>
      </c>
      <c r="T1888">
        <v>0.2</v>
      </c>
      <c r="U1888">
        <v>2.3976000000000002</v>
      </c>
    </row>
    <row r="1889" spans="1:21" x14ac:dyDescent="0.25">
      <c r="A1889" s="1" t="s">
        <v>14611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 s="1" t="s">
        <v>13315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 s="1" t="s">
        <v>12415</v>
      </c>
      <c r="T1889">
        <v>0.7</v>
      </c>
      <c r="U1889">
        <v>-331.96</v>
      </c>
    </row>
    <row r="1890" spans="1:21" x14ac:dyDescent="0.25">
      <c r="A1890" s="1" t="s">
        <v>14612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 s="1" t="s">
        <v>14613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 s="1" t="s">
        <v>12409</v>
      </c>
      <c r="T1890">
        <v>0.2</v>
      </c>
      <c r="U1890">
        <v>13.701599999999999</v>
      </c>
    </row>
    <row r="1891" spans="1:21" x14ac:dyDescent="0.25">
      <c r="A1891" s="1" t="s">
        <v>14614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 s="1" t="s">
        <v>14613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 s="1" t="s">
        <v>12407</v>
      </c>
      <c r="T1891">
        <v>0.4</v>
      </c>
      <c r="U1891">
        <v>-122.877</v>
      </c>
    </row>
    <row r="1892" spans="1:21" x14ac:dyDescent="0.25">
      <c r="A1892" s="1" t="s">
        <v>14615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 s="1" t="s">
        <v>12946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 s="1" t="s">
        <v>12406</v>
      </c>
      <c r="T1892">
        <v>0</v>
      </c>
      <c r="U1892">
        <v>4.7519999999999998</v>
      </c>
    </row>
    <row r="1893" spans="1:21" x14ac:dyDescent="0.25">
      <c r="A1893" s="1" t="s">
        <v>14616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 s="1" t="s">
        <v>12946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 s="1" t="s">
        <v>12404</v>
      </c>
      <c r="T1893">
        <v>0</v>
      </c>
      <c r="U1893">
        <v>1.2505999999999999</v>
      </c>
    </row>
    <row r="1894" spans="1:21" x14ac:dyDescent="0.25">
      <c r="A1894" s="1" t="s">
        <v>14617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 s="1" t="s">
        <v>14618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 s="1" t="s">
        <v>12404</v>
      </c>
      <c r="T1894">
        <v>0.2</v>
      </c>
      <c r="U1894">
        <v>2.9340000000000002</v>
      </c>
    </row>
    <row r="1895" spans="1:21" x14ac:dyDescent="0.25">
      <c r="A1895" s="1" t="s">
        <v>14619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 s="1" t="s">
        <v>14620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 s="1" t="s">
        <v>12404</v>
      </c>
      <c r="T1895">
        <v>0.2</v>
      </c>
      <c r="U1895">
        <v>7.7450000000000001</v>
      </c>
    </row>
    <row r="1896" spans="1:21" x14ac:dyDescent="0.25">
      <c r="A1896" s="1" t="s">
        <v>14621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 s="1" t="s">
        <v>14622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 s="1" t="s">
        <v>12407</v>
      </c>
      <c r="T1896">
        <v>0</v>
      </c>
      <c r="U1896">
        <v>10.395</v>
      </c>
    </row>
    <row r="1897" spans="1:21" x14ac:dyDescent="0.25">
      <c r="A1897" s="1" t="s">
        <v>14623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 s="1" t="s">
        <v>14624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 s="1" t="s">
        <v>12406</v>
      </c>
      <c r="T1897">
        <v>0.2</v>
      </c>
      <c r="U1897">
        <v>152.495</v>
      </c>
    </row>
    <row r="1898" spans="1:21" x14ac:dyDescent="0.25">
      <c r="A1898" s="1" t="s">
        <v>14625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 s="1" t="s">
        <v>12536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 s="1" t="s">
        <v>12406</v>
      </c>
      <c r="T1898">
        <v>0</v>
      </c>
      <c r="U1898">
        <v>843.17060000000004</v>
      </c>
    </row>
    <row r="1899" spans="1:21" x14ac:dyDescent="0.25">
      <c r="A1899" s="1" t="s">
        <v>14626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 s="1" t="s">
        <v>14627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 s="1" t="s">
        <v>12406</v>
      </c>
      <c r="T1899">
        <v>0.2</v>
      </c>
      <c r="U1899">
        <v>10.805400000000001</v>
      </c>
    </row>
    <row r="1900" spans="1:21" x14ac:dyDescent="0.25">
      <c r="A1900" s="1" t="s">
        <v>14628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 s="1" t="s">
        <v>14627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 s="1" t="s">
        <v>12409</v>
      </c>
      <c r="T1900">
        <v>0.7</v>
      </c>
      <c r="U1900">
        <v>-336.78399999999999</v>
      </c>
    </row>
    <row r="1901" spans="1:21" x14ac:dyDescent="0.25">
      <c r="A1901" s="1" t="s">
        <v>14629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 s="1" t="s">
        <v>14627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 s="1" t="s">
        <v>12407</v>
      </c>
      <c r="T1901">
        <v>0.45</v>
      </c>
      <c r="U1901">
        <v>-110.7645</v>
      </c>
    </row>
    <row r="1902" spans="1:21" x14ac:dyDescent="0.25">
      <c r="A1902" s="1" t="s">
        <v>14630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 s="1" t="s">
        <v>14631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 s="1" t="s">
        <v>12412</v>
      </c>
      <c r="T1902">
        <v>0</v>
      </c>
      <c r="U1902">
        <v>19.187999999999999</v>
      </c>
    </row>
    <row r="1903" spans="1:21" x14ac:dyDescent="0.25">
      <c r="A1903" s="1" t="s">
        <v>14632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 s="1" t="s">
        <v>13311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 s="1" t="s">
        <v>12406</v>
      </c>
      <c r="T1903">
        <v>0</v>
      </c>
      <c r="U1903">
        <v>3.9906000000000001</v>
      </c>
    </row>
    <row r="1904" spans="1:21" x14ac:dyDescent="0.25">
      <c r="A1904" s="1" t="s">
        <v>14633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 s="1" t="s">
        <v>14634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 s="1" t="s">
        <v>12404</v>
      </c>
      <c r="T1904">
        <v>0.2</v>
      </c>
      <c r="U1904">
        <v>1.8144</v>
      </c>
    </row>
    <row r="1905" spans="1:21" x14ac:dyDescent="0.25">
      <c r="A1905" s="1" t="s">
        <v>14635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 s="1" t="s">
        <v>14634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 s="1" t="s">
        <v>12406</v>
      </c>
      <c r="T1905">
        <v>0.2</v>
      </c>
      <c r="U1905">
        <v>47.847999999999999</v>
      </c>
    </row>
    <row r="1906" spans="1:21" x14ac:dyDescent="0.25">
      <c r="A1906" s="1" t="s">
        <v>14636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 s="1" t="s">
        <v>14634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 s="1" t="s">
        <v>12406</v>
      </c>
      <c r="T1906">
        <v>0.2</v>
      </c>
      <c r="U1906">
        <v>6.7450000000000001</v>
      </c>
    </row>
    <row r="1907" spans="1:21" x14ac:dyDescent="0.25">
      <c r="A1907" s="1" t="s">
        <v>14637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 s="1" t="s">
        <v>14398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 s="1" t="s">
        <v>12415</v>
      </c>
      <c r="T1907">
        <v>0</v>
      </c>
      <c r="U1907">
        <v>9.0912000000000006</v>
      </c>
    </row>
    <row r="1908" spans="1:21" x14ac:dyDescent="0.25">
      <c r="A1908" s="1" t="s">
        <v>14638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 s="1" t="s">
        <v>14639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 s="1" t="s">
        <v>12406</v>
      </c>
      <c r="T1908">
        <v>0.7</v>
      </c>
      <c r="U1908">
        <v>-2.1648000000000001</v>
      </c>
    </row>
    <row r="1909" spans="1:21" x14ac:dyDescent="0.25">
      <c r="A1909" s="1" t="s">
        <v>14640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 s="1" t="s">
        <v>14639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 s="1" t="s">
        <v>12412</v>
      </c>
      <c r="T1909">
        <v>0.7</v>
      </c>
      <c r="U1909">
        <v>-21.6144</v>
      </c>
    </row>
    <row r="1910" spans="1:21" x14ac:dyDescent="0.25">
      <c r="A1910" s="1" t="s">
        <v>14641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 s="1" t="s">
        <v>13023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 s="1" t="s">
        <v>12409</v>
      </c>
      <c r="T1910">
        <v>0</v>
      </c>
      <c r="U1910">
        <v>41.076000000000001</v>
      </c>
    </row>
    <row r="1911" spans="1:21" x14ac:dyDescent="0.25">
      <c r="A1911" s="1" t="s">
        <v>14642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 s="1" t="s">
        <v>13319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 s="1" t="s">
        <v>12406</v>
      </c>
      <c r="T1911">
        <v>0</v>
      </c>
      <c r="U1911">
        <v>8.532</v>
      </c>
    </row>
    <row r="1912" spans="1:21" x14ac:dyDescent="0.25">
      <c r="A1912" s="1" t="s">
        <v>14643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 s="1" t="s">
        <v>13023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 s="1" t="s">
        <v>12407</v>
      </c>
      <c r="T1912">
        <v>0</v>
      </c>
      <c r="U1912">
        <v>40.749899999999997</v>
      </c>
    </row>
    <row r="1913" spans="1:21" x14ac:dyDescent="0.25">
      <c r="A1913" s="1" t="s">
        <v>14644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 s="1" t="s">
        <v>12458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 s="1" t="s">
        <v>12414</v>
      </c>
      <c r="T1913">
        <v>0.2</v>
      </c>
      <c r="U1913">
        <v>92.439899999999994</v>
      </c>
    </row>
    <row r="1914" spans="1:21" x14ac:dyDescent="0.25">
      <c r="A1914" s="1" t="s">
        <v>14645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 s="1" t="s">
        <v>12458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 s="1" t="s">
        <v>12407</v>
      </c>
      <c r="T1914">
        <v>0.4</v>
      </c>
      <c r="U1914">
        <v>49.761000000000003</v>
      </c>
    </row>
    <row r="1915" spans="1:21" x14ac:dyDescent="0.25">
      <c r="A1915" s="1" t="s">
        <v>14646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 s="1" t="s">
        <v>13757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 s="1" t="s">
        <v>12411</v>
      </c>
      <c r="T1915">
        <v>0</v>
      </c>
      <c r="U1915">
        <v>65.977999999999994</v>
      </c>
    </row>
    <row r="1916" spans="1:21" x14ac:dyDescent="0.25">
      <c r="A1916" s="1" t="s">
        <v>14647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 s="1" t="s">
        <v>13889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 s="1" t="s">
        <v>12406</v>
      </c>
      <c r="T1916">
        <v>0.2</v>
      </c>
      <c r="U1916">
        <v>1.6704000000000001</v>
      </c>
    </row>
    <row r="1917" spans="1:21" x14ac:dyDescent="0.25">
      <c r="A1917" s="1" t="s">
        <v>14648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 s="1" t="s">
        <v>13889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 s="1" t="s">
        <v>12407</v>
      </c>
      <c r="T1917">
        <v>0.2</v>
      </c>
      <c r="U1917">
        <v>4.8525</v>
      </c>
    </row>
    <row r="1918" spans="1:21" x14ac:dyDescent="0.25">
      <c r="A1918" s="1" t="s">
        <v>14649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 s="1" t="s">
        <v>13889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 s="1" t="s">
        <v>12407</v>
      </c>
      <c r="T1918">
        <v>0.2</v>
      </c>
      <c r="U1918">
        <v>3.8843999999999999</v>
      </c>
    </row>
    <row r="1919" spans="1:21" x14ac:dyDescent="0.25">
      <c r="A1919" s="1" t="s">
        <v>14650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 s="1" t="s">
        <v>12899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 s="1" t="s">
        <v>12411</v>
      </c>
      <c r="T1919">
        <v>0</v>
      </c>
      <c r="U1919">
        <v>3.3784999999999998</v>
      </c>
    </row>
    <row r="1920" spans="1:21" x14ac:dyDescent="0.25">
      <c r="A1920" s="1" t="s">
        <v>14651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 s="1" t="s">
        <v>12713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 s="1" t="s">
        <v>12406</v>
      </c>
      <c r="T1920">
        <v>0</v>
      </c>
      <c r="U1920">
        <v>74.974999999999994</v>
      </c>
    </row>
    <row r="1921" spans="1:21" x14ac:dyDescent="0.25">
      <c r="A1921" s="1" t="s">
        <v>14652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 s="1" t="s">
        <v>14239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 s="1" t="s">
        <v>12411</v>
      </c>
      <c r="T1921">
        <v>0.2</v>
      </c>
      <c r="U1921">
        <v>302.37299999999999</v>
      </c>
    </row>
    <row r="1922" spans="1:21" x14ac:dyDescent="0.25">
      <c r="A1922" s="1" t="s">
        <v>14653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 s="1" t="s">
        <v>14239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 s="1" t="s">
        <v>12406</v>
      </c>
      <c r="T1922">
        <v>0.1</v>
      </c>
      <c r="U1922">
        <v>97.6524</v>
      </c>
    </row>
    <row r="1923" spans="1:21" x14ac:dyDescent="0.25">
      <c r="A1923" s="1" t="s">
        <v>14654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 s="1" t="s">
        <v>14655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 s="1" t="s">
        <v>12406</v>
      </c>
      <c r="T1923">
        <v>0.2</v>
      </c>
      <c r="U1923">
        <v>1.5007999999999999</v>
      </c>
    </row>
    <row r="1924" spans="1:21" x14ac:dyDescent="0.25">
      <c r="A1924" s="1" t="s">
        <v>14656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 s="1" t="s">
        <v>13238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 s="1" t="s">
        <v>12416</v>
      </c>
      <c r="T1924">
        <v>0.2</v>
      </c>
      <c r="U1924">
        <v>107.955</v>
      </c>
    </row>
    <row r="1925" spans="1:21" x14ac:dyDescent="0.25">
      <c r="A1925" s="1" t="s">
        <v>14657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 s="1" t="s">
        <v>13238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 s="1" t="s">
        <v>12407</v>
      </c>
      <c r="T1925">
        <v>0.2</v>
      </c>
      <c r="U1925">
        <v>3.5712000000000002</v>
      </c>
    </row>
    <row r="1926" spans="1:21" x14ac:dyDescent="0.25">
      <c r="A1926" s="1" t="s">
        <v>14658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 s="1" t="s">
        <v>13028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 s="1" t="s">
        <v>12407</v>
      </c>
      <c r="T1926">
        <v>0</v>
      </c>
      <c r="U1926">
        <v>41.823</v>
      </c>
    </row>
    <row r="1927" spans="1:21" x14ac:dyDescent="0.25">
      <c r="A1927" s="1" t="s">
        <v>14659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 s="1" t="s">
        <v>12769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 s="1" t="s">
        <v>12406</v>
      </c>
      <c r="T1927">
        <v>0</v>
      </c>
      <c r="U1927">
        <v>69.992999999999995</v>
      </c>
    </row>
    <row r="1928" spans="1:21" x14ac:dyDescent="0.25">
      <c r="A1928" s="1" t="s">
        <v>14660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 s="1" t="s">
        <v>12627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 s="1" t="s">
        <v>12407</v>
      </c>
      <c r="T1928">
        <v>0.2</v>
      </c>
      <c r="U1928">
        <v>19.9665</v>
      </c>
    </row>
    <row r="1929" spans="1:21" x14ac:dyDescent="0.25">
      <c r="A1929" s="1" t="s">
        <v>14661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 s="1" t="s">
        <v>12682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 s="1" t="s">
        <v>12406</v>
      </c>
      <c r="T1929">
        <v>0.2</v>
      </c>
      <c r="U1929">
        <v>31.0688</v>
      </c>
    </row>
    <row r="1930" spans="1:21" x14ac:dyDescent="0.25">
      <c r="A1930" s="1" t="s">
        <v>14662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 s="1" t="s">
        <v>12620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 s="1" t="s">
        <v>12404</v>
      </c>
      <c r="T1930">
        <v>0</v>
      </c>
      <c r="U1930">
        <v>3.1103999999999998</v>
      </c>
    </row>
    <row r="1931" spans="1:21" x14ac:dyDescent="0.25">
      <c r="A1931" s="1" t="s">
        <v>14663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 s="1" t="s">
        <v>12620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 s="1" t="s">
        <v>12404</v>
      </c>
      <c r="T1931">
        <v>0</v>
      </c>
      <c r="U1931">
        <v>1.8604000000000001</v>
      </c>
    </row>
    <row r="1932" spans="1:21" x14ac:dyDescent="0.25">
      <c r="A1932" s="1" t="s">
        <v>14664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 s="1" t="s">
        <v>12620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 s="1" t="s">
        <v>12407</v>
      </c>
      <c r="T1932">
        <v>0.2</v>
      </c>
      <c r="U1932">
        <v>49.498199999999997</v>
      </c>
    </row>
    <row r="1933" spans="1:21" x14ac:dyDescent="0.25">
      <c r="A1933" s="1" t="s">
        <v>14665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 s="1" t="s">
        <v>12613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 s="1" t="s">
        <v>12404</v>
      </c>
      <c r="T1933">
        <v>0.2</v>
      </c>
      <c r="U1933">
        <v>23.799299999999999</v>
      </c>
    </row>
    <row r="1934" spans="1:21" x14ac:dyDescent="0.25">
      <c r="A1934" s="1" t="s">
        <v>14666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 s="1" t="s">
        <v>14330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 s="1" t="s">
        <v>12407</v>
      </c>
      <c r="T1934">
        <v>0</v>
      </c>
      <c r="U1934">
        <v>23.3184</v>
      </c>
    </row>
    <row r="1935" spans="1:21" x14ac:dyDescent="0.25">
      <c r="A1935" s="1" t="s">
        <v>14667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 s="1" t="s">
        <v>14330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 s="1" t="s">
        <v>12411</v>
      </c>
      <c r="T1935">
        <v>0</v>
      </c>
      <c r="U1935">
        <v>7.3920000000000003</v>
      </c>
    </row>
    <row r="1936" spans="1:21" x14ac:dyDescent="0.25">
      <c r="A1936" s="1" t="s">
        <v>14668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 s="1" t="s">
        <v>12432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 s="1" t="s">
        <v>12411</v>
      </c>
      <c r="T1936">
        <v>0</v>
      </c>
      <c r="U1936">
        <v>114.9385</v>
      </c>
    </row>
    <row r="1937" spans="1:21" x14ac:dyDescent="0.25">
      <c r="A1937" s="1" t="s">
        <v>14669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 s="1" t="s">
        <v>12432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 s="1" t="s">
        <v>12415</v>
      </c>
      <c r="T1937">
        <v>0</v>
      </c>
      <c r="U1937">
        <v>59.817599999999999</v>
      </c>
    </row>
    <row r="1938" spans="1:21" x14ac:dyDescent="0.25">
      <c r="A1938" s="1" t="s">
        <v>14670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 s="1" t="s">
        <v>12432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 s="1" t="s">
        <v>12407</v>
      </c>
      <c r="T1938">
        <v>0</v>
      </c>
      <c r="U1938">
        <v>4.8609</v>
      </c>
    </row>
    <row r="1939" spans="1:21" x14ac:dyDescent="0.25">
      <c r="A1939" s="1" t="s">
        <v>14671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 s="1" t="s">
        <v>14672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 s="1" t="s">
        <v>12406</v>
      </c>
      <c r="T1939">
        <v>0.7</v>
      </c>
      <c r="U1939">
        <v>-13.311999999999999</v>
      </c>
    </row>
    <row r="1940" spans="1:21" x14ac:dyDescent="0.25">
      <c r="A1940" s="1" t="s">
        <v>14673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 s="1" t="s">
        <v>14672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 s="1" t="s">
        <v>12414</v>
      </c>
      <c r="T1940">
        <v>0.2</v>
      </c>
      <c r="U1940">
        <v>-1.2558</v>
      </c>
    </row>
    <row r="1941" spans="1:21" x14ac:dyDescent="0.25">
      <c r="A1941" s="1" t="s">
        <v>14674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 s="1" t="s">
        <v>14672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 s="1" t="s">
        <v>12409</v>
      </c>
      <c r="T1941">
        <v>0.7</v>
      </c>
      <c r="U1941">
        <v>-6.1151999999999997</v>
      </c>
    </row>
    <row r="1942" spans="1:21" x14ac:dyDescent="0.25">
      <c r="A1942" s="1" t="s">
        <v>14675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 s="1" t="s">
        <v>14672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 s="1" t="s">
        <v>12407</v>
      </c>
      <c r="T1942">
        <v>0.2</v>
      </c>
      <c r="U1942">
        <v>74.573999999999998</v>
      </c>
    </row>
    <row r="1943" spans="1:21" x14ac:dyDescent="0.25">
      <c r="A1943" s="1" t="s">
        <v>14676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 s="1" t="s">
        <v>12897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 s="1" t="s">
        <v>12409</v>
      </c>
      <c r="T1943">
        <v>0.2</v>
      </c>
      <c r="U1943">
        <v>17.760000000000002</v>
      </c>
    </row>
    <row r="1944" spans="1:21" x14ac:dyDescent="0.25">
      <c r="A1944" s="1" t="s">
        <v>14677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 s="1" t="s">
        <v>12897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 s="1" t="s">
        <v>12406</v>
      </c>
      <c r="T1944">
        <v>0.2</v>
      </c>
      <c r="U1944">
        <v>2.4009999999999998</v>
      </c>
    </row>
    <row r="1945" spans="1:21" x14ac:dyDescent="0.25">
      <c r="A1945" s="1" t="s">
        <v>14678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 s="1" t="s">
        <v>12897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 s="1" t="s">
        <v>12416</v>
      </c>
      <c r="T1945">
        <v>0.8</v>
      </c>
      <c r="U1945">
        <v>-5.1840000000000002</v>
      </c>
    </row>
    <row r="1946" spans="1:21" x14ac:dyDescent="0.25">
      <c r="A1946" s="1" t="s">
        <v>14679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 s="1" t="s">
        <v>14297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 s="1" t="s">
        <v>12409</v>
      </c>
      <c r="T1946">
        <v>0.2</v>
      </c>
      <c r="U1946">
        <v>26.391200000000001</v>
      </c>
    </row>
    <row r="1947" spans="1:21" x14ac:dyDescent="0.25">
      <c r="A1947" s="1" t="s">
        <v>14680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 s="1" t="s">
        <v>14297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 s="1" t="s">
        <v>12406</v>
      </c>
      <c r="T1947">
        <v>0.2</v>
      </c>
      <c r="U1947">
        <v>3.6288</v>
      </c>
    </row>
    <row r="1948" spans="1:21" x14ac:dyDescent="0.25">
      <c r="A1948" s="1" t="s">
        <v>14681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 s="1" t="s">
        <v>12504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 s="1" t="s">
        <v>12406</v>
      </c>
      <c r="T1948">
        <v>0</v>
      </c>
      <c r="U1948">
        <v>6.468</v>
      </c>
    </row>
    <row r="1949" spans="1:21" x14ac:dyDescent="0.25">
      <c r="A1949" s="1" t="s">
        <v>14682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 s="1" t="s">
        <v>12504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 s="1" t="s">
        <v>12406</v>
      </c>
      <c r="T1949">
        <v>0</v>
      </c>
      <c r="U1949">
        <v>3.4620000000000002</v>
      </c>
    </row>
    <row r="1950" spans="1:21" x14ac:dyDescent="0.25">
      <c r="A1950" s="1" t="s">
        <v>14683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 s="1" t="s">
        <v>12504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 s="1" t="s">
        <v>12404</v>
      </c>
      <c r="T1950">
        <v>0.4</v>
      </c>
      <c r="U1950">
        <v>-93.3262</v>
      </c>
    </row>
    <row r="1951" spans="1:21" x14ac:dyDescent="0.25">
      <c r="A1951" s="1" t="s">
        <v>14684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 s="1" t="s">
        <v>12504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 s="1" t="s">
        <v>12404</v>
      </c>
      <c r="T1951">
        <v>0</v>
      </c>
      <c r="U1951">
        <v>3.7642000000000002</v>
      </c>
    </row>
    <row r="1952" spans="1:21" x14ac:dyDescent="0.25">
      <c r="A1952" s="1" t="s">
        <v>14685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 s="1" t="s">
        <v>12504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 s="1" t="s">
        <v>12415</v>
      </c>
      <c r="T1952">
        <v>0.2</v>
      </c>
      <c r="U1952">
        <v>8.9207999999999998</v>
      </c>
    </row>
    <row r="1953" spans="1:21" x14ac:dyDescent="0.25">
      <c r="A1953" s="1" t="s">
        <v>14686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 s="1" t="s">
        <v>12504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 s="1" t="s">
        <v>12407</v>
      </c>
      <c r="T1953">
        <v>0</v>
      </c>
      <c r="U1953">
        <v>57.411299999999997</v>
      </c>
    </row>
    <row r="1954" spans="1:21" x14ac:dyDescent="0.25">
      <c r="A1954" s="1" t="s">
        <v>14687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 s="1" t="s">
        <v>12504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 s="1" t="s">
        <v>12412</v>
      </c>
      <c r="T1954">
        <v>0</v>
      </c>
      <c r="U1954">
        <v>9.0719999999999992</v>
      </c>
    </row>
    <row r="1955" spans="1:21" x14ac:dyDescent="0.25">
      <c r="A1955" s="1" t="s">
        <v>14688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 s="1" t="s">
        <v>12504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 s="1" t="s">
        <v>12411</v>
      </c>
      <c r="T1955">
        <v>0.1</v>
      </c>
      <c r="U1955">
        <v>213.73500000000001</v>
      </c>
    </row>
    <row r="1956" spans="1:21" x14ac:dyDescent="0.25">
      <c r="A1956" s="1" t="s">
        <v>14689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 s="1" t="s">
        <v>12504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 s="1" t="s">
        <v>12407</v>
      </c>
      <c r="T1956">
        <v>0</v>
      </c>
      <c r="U1956">
        <v>2.214</v>
      </c>
    </row>
    <row r="1957" spans="1:21" x14ac:dyDescent="0.25">
      <c r="A1957" s="1" t="s">
        <v>14690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 s="1" t="s">
        <v>12504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 s="1" t="s">
        <v>12406</v>
      </c>
      <c r="T1957">
        <v>0</v>
      </c>
      <c r="U1957">
        <v>38.08</v>
      </c>
    </row>
    <row r="1958" spans="1:21" x14ac:dyDescent="0.25">
      <c r="A1958" s="1" t="s">
        <v>14691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 s="1" t="s">
        <v>12504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 s="1" t="s">
        <v>12407</v>
      </c>
      <c r="T1958">
        <v>0</v>
      </c>
      <c r="U1958">
        <v>40.312800000000003</v>
      </c>
    </row>
    <row r="1959" spans="1:21" x14ac:dyDescent="0.25">
      <c r="A1959" s="1" t="s">
        <v>14692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 s="1" t="s">
        <v>12504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 s="1" t="s">
        <v>12409</v>
      </c>
      <c r="T1959">
        <v>0</v>
      </c>
      <c r="U1959">
        <v>7.7039999999999997</v>
      </c>
    </row>
    <row r="1960" spans="1:21" x14ac:dyDescent="0.25">
      <c r="A1960" s="1" t="s">
        <v>14693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 s="1" t="s">
        <v>14694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 s="1" t="s">
        <v>12407</v>
      </c>
      <c r="T1960">
        <v>0</v>
      </c>
      <c r="U1960">
        <v>7.7759999999999998</v>
      </c>
    </row>
    <row r="1961" spans="1:21" x14ac:dyDescent="0.25">
      <c r="A1961" s="1" t="s">
        <v>14695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 s="1" t="s">
        <v>14694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 s="1" t="s">
        <v>12407</v>
      </c>
      <c r="T1961">
        <v>0</v>
      </c>
      <c r="U1961">
        <v>14.6157</v>
      </c>
    </row>
    <row r="1962" spans="1:21" x14ac:dyDescent="0.25">
      <c r="A1962" s="1" t="s">
        <v>14696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 s="1" t="s">
        <v>14694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 s="1" t="s">
        <v>12411</v>
      </c>
      <c r="T1962">
        <v>0</v>
      </c>
      <c r="U1962">
        <v>53.433</v>
      </c>
    </row>
    <row r="1963" spans="1:21" x14ac:dyDescent="0.25">
      <c r="A1963" s="1" t="s">
        <v>14697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 s="1" t="s">
        <v>14694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 s="1" t="s">
        <v>12412</v>
      </c>
      <c r="T1963">
        <v>0</v>
      </c>
      <c r="U1963">
        <v>6.7679999999999998</v>
      </c>
    </row>
    <row r="1964" spans="1:21" x14ac:dyDescent="0.25">
      <c r="A1964" s="1" t="s">
        <v>14698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 s="1" t="s">
        <v>14694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 s="1" t="s">
        <v>12407</v>
      </c>
      <c r="T1964">
        <v>0</v>
      </c>
      <c r="U1964">
        <v>6.5808</v>
      </c>
    </row>
    <row r="1965" spans="1:21" x14ac:dyDescent="0.25">
      <c r="A1965" s="1" t="s">
        <v>14699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 s="1" t="s">
        <v>14694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 s="1" t="s">
        <v>12411</v>
      </c>
      <c r="T1965">
        <v>0</v>
      </c>
      <c r="U1965">
        <v>11.702999999999999</v>
      </c>
    </row>
    <row r="1966" spans="1:21" x14ac:dyDescent="0.25">
      <c r="A1966" s="1" t="s">
        <v>14700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 s="1" t="s">
        <v>14694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 s="1" t="s">
        <v>12407</v>
      </c>
      <c r="T1966">
        <v>0</v>
      </c>
      <c r="U1966">
        <v>17.177399999999999</v>
      </c>
    </row>
    <row r="1967" spans="1:21" x14ac:dyDescent="0.25">
      <c r="A1967" s="1" t="s">
        <v>14701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 s="1" t="s">
        <v>14694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 s="1" t="s">
        <v>12406</v>
      </c>
      <c r="T1967">
        <v>0</v>
      </c>
      <c r="U1967">
        <v>7.2539999999999996</v>
      </c>
    </row>
    <row r="1968" spans="1:21" x14ac:dyDescent="0.25">
      <c r="A1968" s="1" t="s">
        <v>14702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 s="1" t="s">
        <v>14703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 s="1" t="s">
        <v>12407</v>
      </c>
      <c r="T1968">
        <v>0</v>
      </c>
      <c r="U1968">
        <v>78.951599999999999</v>
      </c>
    </row>
    <row r="1969" spans="1:21" x14ac:dyDescent="0.25">
      <c r="A1969" s="1" t="s">
        <v>14704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 s="1" t="s">
        <v>14703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 s="1" t="s">
        <v>12411</v>
      </c>
      <c r="T1969">
        <v>0</v>
      </c>
      <c r="U1969">
        <v>20.155000000000001</v>
      </c>
    </row>
    <row r="1970" spans="1:21" x14ac:dyDescent="0.25">
      <c r="A1970" s="1" t="s">
        <v>14705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 s="1" t="s">
        <v>14703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 s="1" t="s">
        <v>12407</v>
      </c>
      <c r="T1970">
        <v>0</v>
      </c>
      <c r="U1970">
        <v>79.891199999999998</v>
      </c>
    </row>
    <row r="1971" spans="1:21" x14ac:dyDescent="0.25">
      <c r="A1971" s="1" t="s">
        <v>14706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 s="1" t="s">
        <v>14524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 s="1" t="s">
        <v>12409</v>
      </c>
      <c r="T1971">
        <v>0</v>
      </c>
      <c r="U1971">
        <v>102.18600000000001</v>
      </c>
    </row>
    <row r="1972" spans="1:21" x14ac:dyDescent="0.25">
      <c r="A1972" s="1" t="s">
        <v>14707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 s="1" t="s">
        <v>12525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 s="1" t="s">
        <v>12407</v>
      </c>
      <c r="T1972">
        <v>0.2</v>
      </c>
      <c r="U1972">
        <v>0.64080000000000004</v>
      </c>
    </row>
    <row r="1973" spans="1:21" x14ac:dyDescent="0.25">
      <c r="A1973" s="1" t="s">
        <v>14708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 s="1" t="s">
        <v>12525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 s="1" t="s">
        <v>12414</v>
      </c>
      <c r="T1973">
        <v>0.2</v>
      </c>
      <c r="U1973">
        <v>76.639499999999998</v>
      </c>
    </row>
    <row r="1974" spans="1:21" x14ac:dyDescent="0.25">
      <c r="A1974" s="1" t="s">
        <v>14709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 s="1" t="s">
        <v>12497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 s="1" t="s">
        <v>12409</v>
      </c>
      <c r="T1974">
        <v>0.8</v>
      </c>
      <c r="U1974">
        <v>-8.6768000000000001</v>
      </c>
    </row>
    <row r="1975" spans="1:21" x14ac:dyDescent="0.25">
      <c r="A1975" s="1" t="s">
        <v>14710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 s="1" t="s">
        <v>12497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 s="1" t="s">
        <v>12406</v>
      </c>
      <c r="T1975">
        <v>0.2</v>
      </c>
      <c r="U1975">
        <v>0.47060000000000002</v>
      </c>
    </row>
    <row r="1976" spans="1:21" x14ac:dyDescent="0.25">
      <c r="A1976" s="1" t="s">
        <v>14711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 s="1" t="s">
        <v>12497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 s="1" t="s">
        <v>12407</v>
      </c>
      <c r="T1976">
        <v>0.2</v>
      </c>
      <c r="U1976">
        <v>-2.1884999999999999</v>
      </c>
    </row>
    <row r="1977" spans="1:21" x14ac:dyDescent="0.25">
      <c r="A1977" s="1" t="s">
        <v>14712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 s="1" t="s">
        <v>13091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 s="1" t="s">
        <v>12407</v>
      </c>
      <c r="T1977">
        <v>0</v>
      </c>
      <c r="U1977">
        <v>11.0388</v>
      </c>
    </row>
    <row r="1978" spans="1:21" x14ac:dyDescent="0.25">
      <c r="A1978" s="1" t="s">
        <v>14713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 s="1" t="s">
        <v>13091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 s="1" t="s">
        <v>12411</v>
      </c>
      <c r="T1978">
        <v>0</v>
      </c>
      <c r="U1978">
        <v>362.68700000000001</v>
      </c>
    </row>
    <row r="1979" spans="1:21" x14ac:dyDescent="0.25">
      <c r="A1979" s="1" t="s">
        <v>14714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 s="1" t="s">
        <v>13091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 s="1" t="s">
        <v>12412</v>
      </c>
      <c r="T1979">
        <v>0</v>
      </c>
      <c r="U1979">
        <v>70.964399999999998</v>
      </c>
    </row>
    <row r="1980" spans="1:21" x14ac:dyDescent="0.25">
      <c r="A1980" s="1" t="s">
        <v>14715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 s="1" t="s">
        <v>13153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 s="1" t="s">
        <v>12406</v>
      </c>
      <c r="T1980">
        <v>0.2</v>
      </c>
      <c r="U1980">
        <v>0.59040000000000004</v>
      </c>
    </row>
    <row r="1981" spans="1:21" x14ac:dyDescent="0.25">
      <c r="A1981" s="1" t="s">
        <v>14716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 s="1" t="s">
        <v>14145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 s="1" t="s">
        <v>12409</v>
      </c>
      <c r="T1981">
        <v>0.2</v>
      </c>
      <c r="U1981">
        <v>105.0228</v>
      </c>
    </row>
    <row r="1982" spans="1:21" x14ac:dyDescent="0.25">
      <c r="A1982" s="1" t="s">
        <v>14717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 s="1" t="s">
        <v>14145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 s="1" t="s">
        <v>12409</v>
      </c>
      <c r="T1982">
        <v>0.2</v>
      </c>
      <c r="U1982">
        <v>4.2976000000000001</v>
      </c>
    </row>
    <row r="1983" spans="1:21" x14ac:dyDescent="0.25">
      <c r="A1983" s="1" t="s">
        <v>14718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 s="1" t="s">
        <v>12876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 s="1" t="s">
        <v>12406</v>
      </c>
      <c r="T1983">
        <v>0</v>
      </c>
      <c r="U1983">
        <v>1.8048</v>
      </c>
    </row>
    <row r="1984" spans="1:21" x14ac:dyDescent="0.25">
      <c r="A1984" s="1" t="s">
        <v>14719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 s="1" t="s">
        <v>14720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 s="1" t="s">
        <v>12409</v>
      </c>
      <c r="T1984">
        <v>0</v>
      </c>
      <c r="U1984">
        <v>134.3888</v>
      </c>
    </row>
    <row r="1985" spans="1:21" x14ac:dyDescent="0.25">
      <c r="A1985" s="1" t="s">
        <v>14721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 s="1" t="s">
        <v>12760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 s="1" t="s">
        <v>12412</v>
      </c>
      <c r="T1985">
        <v>0</v>
      </c>
      <c r="U1985">
        <v>93.055199999999999</v>
      </c>
    </row>
    <row r="1986" spans="1:21" x14ac:dyDescent="0.25">
      <c r="A1986" s="1" t="s">
        <v>14722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 s="1" t="s">
        <v>12760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 s="1" t="s">
        <v>12407</v>
      </c>
      <c r="T1986">
        <v>0</v>
      </c>
      <c r="U1986">
        <v>10.507199999999999</v>
      </c>
    </row>
    <row r="1987" spans="1:21" x14ac:dyDescent="0.25">
      <c r="A1987" s="1" t="s">
        <v>14723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 s="1" t="s">
        <v>12760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 s="1" t="s">
        <v>12409</v>
      </c>
      <c r="T1987">
        <v>0</v>
      </c>
      <c r="U1987">
        <v>12.3096</v>
      </c>
    </row>
    <row r="1988" spans="1:21" x14ac:dyDescent="0.25">
      <c r="A1988" s="1" t="s">
        <v>14724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 s="1" t="s">
        <v>12565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 s="1" t="s">
        <v>12409</v>
      </c>
      <c r="T1988">
        <v>0.4</v>
      </c>
      <c r="U1988">
        <v>191.99680000000001</v>
      </c>
    </row>
    <row r="1989" spans="1:21" x14ac:dyDescent="0.25">
      <c r="A1989" s="1" t="s">
        <v>14725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 s="1" t="s">
        <v>14694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 s="1" t="s">
        <v>12407</v>
      </c>
      <c r="T1989">
        <v>0</v>
      </c>
      <c r="U1989">
        <v>7.9211999999999998</v>
      </c>
    </row>
    <row r="1990" spans="1:21" x14ac:dyDescent="0.25">
      <c r="A1990" s="1" t="s">
        <v>14726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 s="1" t="s">
        <v>14694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 s="1" t="s">
        <v>12414</v>
      </c>
      <c r="T1990">
        <v>0</v>
      </c>
      <c r="U1990">
        <v>215.1198</v>
      </c>
    </row>
    <row r="1991" spans="1:21" x14ac:dyDescent="0.25">
      <c r="A1991" s="1" t="s">
        <v>14727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 s="1" t="s">
        <v>14694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 s="1" t="s">
        <v>12407</v>
      </c>
      <c r="T1991">
        <v>0</v>
      </c>
      <c r="U1991">
        <v>12.323399999999999</v>
      </c>
    </row>
    <row r="1992" spans="1:21" x14ac:dyDescent="0.25">
      <c r="A1992" s="1" t="s">
        <v>14728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 s="1" t="s">
        <v>14694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 s="1" t="s">
        <v>12407</v>
      </c>
      <c r="T1992">
        <v>0</v>
      </c>
      <c r="U1992">
        <v>8.4966000000000008</v>
      </c>
    </row>
    <row r="1993" spans="1:21" x14ac:dyDescent="0.25">
      <c r="A1993" s="1" t="s">
        <v>14729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 s="1" t="s">
        <v>12629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 s="1" t="s">
        <v>12409</v>
      </c>
      <c r="T1993">
        <v>0.7</v>
      </c>
      <c r="U1993">
        <v>-3.7995999999999999</v>
      </c>
    </row>
    <row r="1994" spans="1:21" x14ac:dyDescent="0.25">
      <c r="A1994" s="1" t="s">
        <v>14730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 s="1" t="s">
        <v>14634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 s="1" t="s">
        <v>12412</v>
      </c>
      <c r="T1994">
        <v>0.2</v>
      </c>
      <c r="U1994">
        <v>26.64</v>
      </c>
    </row>
    <row r="1995" spans="1:21" x14ac:dyDescent="0.25">
      <c r="A1995" s="1" t="s">
        <v>14731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 s="1" t="s">
        <v>14634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 s="1" t="s">
        <v>12406</v>
      </c>
      <c r="T1995">
        <v>0.2</v>
      </c>
      <c r="U1995">
        <v>0.73480000000000001</v>
      </c>
    </row>
    <row r="1996" spans="1:21" x14ac:dyDescent="0.25">
      <c r="A1996" s="1" t="s">
        <v>14732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 s="1" t="s">
        <v>14634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 s="1" t="s">
        <v>12407</v>
      </c>
      <c r="T1996">
        <v>0.2</v>
      </c>
      <c r="U1996">
        <v>-2.1194999999999999</v>
      </c>
    </row>
    <row r="1997" spans="1:21" x14ac:dyDescent="0.25">
      <c r="A1997" s="1" t="s">
        <v>14733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 s="1" t="s">
        <v>12647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 s="1" t="s">
        <v>12411</v>
      </c>
      <c r="T1997">
        <v>0.8</v>
      </c>
      <c r="U1997">
        <v>-766.01199999999994</v>
      </c>
    </row>
    <row r="1998" spans="1:21" x14ac:dyDescent="0.25">
      <c r="A1998" s="1" t="s">
        <v>14734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 s="1" t="s">
        <v>12647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 s="1" t="s">
        <v>12409</v>
      </c>
      <c r="T1998">
        <v>0.6</v>
      </c>
      <c r="U1998">
        <v>-3.7195999999999998</v>
      </c>
    </row>
    <row r="1999" spans="1:21" x14ac:dyDescent="0.25">
      <c r="A1999" s="1" t="s">
        <v>14735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 s="1" t="s">
        <v>14736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 s="1" t="s">
        <v>12409</v>
      </c>
      <c r="T1999">
        <v>0</v>
      </c>
      <c r="U1999">
        <v>7.2</v>
      </c>
    </row>
    <row r="2000" spans="1:21" x14ac:dyDescent="0.25">
      <c r="A2000" s="1" t="s">
        <v>14737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 s="1" t="s">
        <v>14736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 s="1" t="s">
        <v>12404</v>
      </c>
      <c r="T2000">
        <v>0</v>
      </c>
      <c r="U2000">
        <v>42.018599999999999</v>
      </c>
    </row>
    <row r="2001" spans="1:21" x14ac:dyDescent="0.25">
      <c r="A2001" s="1" t="s">
        <v>14738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 s="1" t="s">
        <v>14736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 s="1" t="s">
        <v>12411</v>
      </c>
      <c r="T2001">
        <v>0</v>
      </c>
      <c r="U2001">
        <v>42.035499999999999</v>
      </c>
    </row>
    <row r="2002" spans="1:21" x14ac:dyDescent="0.25">
      <c r="A2002" s="1" t="s">
        <v>14739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 s="1" t="s">
        <v>12604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 s="1" t="s">
        <v>12411</v>
      </c>
      <c r="T2002">
        <v>0</v>
      </c>
      <c r="U2002">
        <v>21.994499999999999</v>
      </c>
    </row>
    <row r="2003" spans="1:21" x14ac:dyDescent="0.25">
      <c r="A2003" s="1" t="s">
        <v>14740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 s="1" t="s">
        <v>12604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 s="1" t="s">
        <v>12414</v>
      </c>
      <c r="T2003">
        <v>0</v>
      </c>
      <c r="U2003">
        <v>14.2324</v>
      </c>
    </row>
    <row r="2004" spans="1:21" x14ac:dyDescent="0.25">
      <c r="A2004" s="1" t="s">
        <v>14741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 s="1" t="s">
        <v>13244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 s="1" t="s">
        <v>12407</v>
      </c>
      <c r="T2004">
        <v>0</v>
      </c>
      <c r="U2004">
        <v>9.5939999999999994</v>
      </c>
    </row>
    <row r="2005" spans="1:21" x14ac:dyDescent="0.25">
      <c r="A2005" s="1" t="s">
        <v>14742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 s="1" t="s">
        <v>13244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 s="1" t="s">
        <v>12411</v>
      </c>
      <c r="T2005">
        <v>0</v>
      </c>
      <c r="U2005">
        <v>76.112499999999997</v>
      </c>
    </row>
    <row r="2006" spans="1:21" x14ac:dyDescent="0.25">
      <c r="A2006" s="1" t="s">
        <v>14743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 s="1" t="s">
        <v>14744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 s="1" t="s">
        <v>12407</v>
      </c>
      <c r="T2006">
        <v>0.8</v>
      </c>
      <c r="U2006">
        <v>-17.045999999999999</v>
      </c>
    </row>
    <row r="2007" spans="1:21" x14ac:dyDescent="0.25">
      <c r="A2007" s="1" t="s">
        <v>14745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 s="1" t="s">
        <v>14746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 s="1" t="s">
        <v>12414</v>
      </c>
      <c r="T2007">
        <v>0</v>
      </c>
      <c r="U2007">
        <v>11.575200000000001</v>
      </c>
    </row>
    <row r="2008" spans="1:21" x14ac:dyDescent="0.25">
      <c r="A2008" s="1" t="s">
        <v>14747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 s="1" t="s">
        <v>14746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 s="1" t="s">
        <v>12414</v>
      </c>
      <c r="T2008">
        <v>0</v>
      </c>
      <c r="U2008">
        <v>16.1602</v>
      </c>
    </row>
    <row r="2009" spans="1:21" x14ac:dyDescent="0.25">
      <c r="A2009" s="1" t="s">
        <v>14748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 s="1" t="s">
        <v>12525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 s="1" t="s">
        <v>12406</v>
      </c>
      <c r="T2009">
        <v>0.3</v>
      </c>
      <c r="U2009">
        <v>-36.674399999999999</v>
      </c>
    </row>
    <row r="2010" spans="1:21" x14ac:dyDescent="0.25">
      <c r="A2010" s="1" t="s">
        <v>14749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 s="1" t="s">
        <v>14750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 s="1" t="s">
        <v>12407</v>
      </c>
      <c r="T2010">
        <v>0.2</v>
      </c>
      <c r="U2010">
        <v>0.47520000000000001</v>
      </c>
    </row>
    <row r="2011" spans="1:21" x14ac:dyDescent="0.25">
      <c r="A2011" s="1" t="s">
        <v>14751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 s="1" t="s">
        <v>14750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 s="1" t="s">
        <v>12406</v>
      </c>
      <c r="T2011">
        <v>0.2</v>
      </c>
      <c r="U2011">
        <v>29.142399999999999</v>
      </c>
    </row>
    <row r="2012" spans="1:21" x14ac:dyDescent="0.25">
      <c r="A2012" s="1" t="s">
        <v>14752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 s="1" t="s">
        <v>14750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 s="1" t="s">
        <v>12409</v>
      </c>
      <c r="T2012">
        <v>0.2</v>
      </c>
      <c r="U2012">
        <v>7.78</v>
      </c>
    </row>
    <row r="2013" spans="1:21" x14ac:dyDescent="0.25">
      <c r="A2013" s="1" t="s">
        <v>14753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 s="1" t="s">
        <v>12458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 s="1" t="s">
        <v>12406</v>
      </c>
      <c r="T2013">
        <v>0.2</v>
      </c>
      <c r="U2013">
        <v>35.996400000000001</v>
      </c>
    </row>
    <row r="2014" spans="1:21" x14ac:dyDescent="0.25">
      <c r="A2014" s="1" t="s">
        <v>14754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 s="1" t="s">
        <v>12458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 s="1" t="s">
        <v>12407</v>
      </c>
      <c r="T2014">
        <v>0.2</v>
      </c>
      <c r="U2014">
        <v>4.6344000000000003</v>
      </c>
    </row>
    <row r="2015" spans="1:21" x14ac:dyDescent="0.25">
      <c r="A2015" s="1" t="s">
        <v>14755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 s="1" t="s">
        <v>14756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 s="1" t="s">
        <v>12404</v>
      </c>
      <c r="T2015">
        <v>0</v>
      </c>
      <c r="U2015">
        <v>84.235200000000006</v>
      </c>
    </row>
    <row r="2016" spans="1:21" x14ac:dyDescent="0.25">
      <c r="A2016" s="1" t="s">
        <v>14757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 s="1" t="s">
        <v>14756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 s="1" t="s">
        <v>12406</v>
      </c>
      <c r="T2016">
        <v>0</v>
      </c>
      <c r="U2016">
        <v>6.0167999999999999</v>
      </c>
    </row>
    <row r="2017" spans="1:21" x14ac:dyDescent="0.25">
      <c r="A2017" s="1" t="s">
        <v>14758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 s="1" t="s">
        <v>14756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 s="1" t="s">
        <v>12409</v>
      </c>
      <c r="T2017">
        <v>0</v>
      </c>
      <c r="U2017">
        <v>117.0104</v>
      </c>
    </row>
    <row r="2018" spans="1:21" x14ac:dyDescent="0.25">
      <c r="A2018" s="1" t="s">
        <v>14759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 s="1" t="s">
        <v>14760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 s="1" t="s">
        <v>12406</v>
      </c>
      <c r="T2018">
        <v>0.2</v>
      </c>
      <c r="U2018">
        <v>6.3684000000000003</v>
      </c>
    </row>
    <row r="2019" spans="1:21" x14ac:dyDescent="0.25">
      <c r="A2019" s="1" t="s">
        <v>14761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 s="1" t="s">
        <v>14760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 s="1" t="s">
        <v>12406</v>
      </c>
      <c r="T2019">
        <v>0</v>
      </c>
      <c r="U2019">
        <v>6.8714000000000004</v>
      </c>
    </row>
    <row r="2020" spans="1:21" x14ac:dyDescent="0.25">
      <c r="A2020" s="1" t="s">
        <v>14762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 s="1" t="s">
        <v>14760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 s="1" t="s">
        <v>12409</v>
      </c>
      <c r="T2020">
        <v>0</v>
      </c>
      <c r="U2020">
        <v>8.6736000000000004</v>
      </c>
    </row>
    <row r="2021" spans="1:21" x14ac:dyDescent="0.25">
      <c r="A2021" s="1" t="s">
        <v>14763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 s="1" t="s">
        <v>14760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 s="1" t="s">
        <v>12412</v>
      </c>
      <c r="T2021">
        <v>0</v>
      </c>
      <c r="U2021">
        <v>19.668600000000001</v>
      </c>
    </row>
    <row r="2022" spans="1:21" x14ac:dyDescent="0.25">
      <c r="A2022" s="1" t="s">
        <v>14764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 s="1" t="s">
        <v>13948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 s="1" t="s">
        <v>12416</v>
      </c>
      <c r="T2022">
        <v>0</v>
      </c>
      <c r="U2022">
        <v>481.86900000000003</v>
      </c>
    </row>
    <row r="2023" spans="1:21" x14ac:dyDescent="0.25">
      <c r="A2023" s="1" t="s">
        <v>14765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 s="1" t="s">
        <v>13948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 s="1" t="s">
        <v>12407</v>
      </c>
      <c r="T2023">
        <v>0</v>
      </c>
      <c r="U2023">
        <v>7.6680000000000001</v>
      </c>
    </row>
    <row r="2024" spans="1:21" x14ac:dyDescent="0.25">
      <c r="A2024" s="1" t="s">
        <v>14766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 s="1" t="s">
        <v>13948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 s="1" t="s">
        <v>12407</v>
      </c>
      <c r="T2024">
        <v>0</v>
      </c>
      <c r="U2024">
        <v>23.7744</v>
      </c>
    </row>
    <row r="2025" spans="1:21" x14ac:dyDescent="0.25">
      <c r="A2025" s="1" t="s">
        <v>14767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 s="1" t="s">
        <v>13948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 s="1" t="s">
        <v>12409</v>
      </c>
      <c r="T2025">
        <v>0</v>
      </c>
      <c r="U2025">
        <v>244.24959999999999</v>
      </c>
    </row>
    <row r="2026" spans="1:21" x14ac:dyDescent="0.25">
      <c r="A2026" s="1" t="s">
        <v>14768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 s="1" t="s">
        <v>13902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 s="1" t="s">
        <v>12411</v>
      </c>
      <c r="T2026">
        <v>0.2</v>
      </c>
      <c r="U2026">
        <v>77.713999999999999</v>
      </c>
    </row>
    <row r="2027" spans="1:21" x14ac:dyDescent="0.25">
      <c r="A2027" s="1" t="s">
        <v>14769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 s="1" t="s">
        <v>12423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 s="1" t="s">
        <v>12406</v>
      </c>
      <c r="T2027">
        <v>0</v>
      </c>
      <c r="U2027">
        <v>39.748800000000003</v>
      </c>
    </row>
    <row r="2028" spans="1:21" x14ac:dyDescent="0.25">
      <c r="A2028" s="1" t="s">
        <v>14770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 s="1" t="s">
        <v>13385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 s="1" t="s">
        <v>12406</v>
      </c>
      <c r="T2028">
        <v>0.2</v>
      </c>
      <c r="U2028">
        <v>11.558400000000001</v>
      </c>
    </row>
    <row r="2029" spans="1:21" x14ac:dyDescent="0.25">
      <c r="A2029" s="1" t="s">
        <v>14771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 s="1" t="s">
        <v>13385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 s="1" t="s">
        <v>12409</v>
      </c>
      <c r="T2029">
        <v>0.2</v>
      </c>
      <c r="U2029">
        <v>23.497599999999998</v>
      </c>
    </row>
    <row r="2030" spans="1:21" x14ac:dyDescent="0.25">
      <c r="A2030" s="1" t="s">
        <v>14772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 s="1" t="s">
        <v>14128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 s="1" t="s">
        <v>12407</v>
      </c>
      <c r="T2030">
        <v>0</v>
      </c>
      <c r="U2030">
        <v>6.9230999999999998</v>
      </c>
    </row>
    <row r="2031" spans="1:21" x14ac:dyDescent="0.25">
      <c r="A2031" s="1" t="s">
        <v>14773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 s="1" t="s">
        <v>14128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 s="1" t="s">
        <v>12411</v>
      </c>
      <c r="T2031">
        <v>0</v>
      </c>
      <c r="U2031">
        <v>25.175999999999998</v>
      </c>
    </row>
    <row r="2032" spans="1:21" x14ac:dyDescent="0.25">
      <c r="A2032" s="1" t="s">
        <v>14774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 s="1" t="s">
        <v>14128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 s="1" t="s">
        <v>12409</v>
      </c>
      <c r="T2032">
        <v>0</v>
      </c>
      <c r="U2032">
        <v>30.52</v>
      </c>
    </row>
    <row r="2033" spans="1:21" x14ac:dyDescent="0.25">
      <c r="A2033" s="1" t="s">
        <v>14775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 s="1" t="s">
        <v>14128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 s="1" t="s">
        <v>12407</v>
      </c>
      <c r="T2033">
        <v>0</v>
      </c>
      <c r="U2033">
        <v>5.1464999999999996</v>
      </c>
    </row>
    <row r="2034" spans="1:21" x14ac:dyDescent="0.25">
      <c r="A2034" s="1" t="s">
        <v>14776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 s="1" t="s">
        <v>12425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 s="1" t="s">
        <v>12406</v>
      </c>
      <c r="T2034">
        <v>0.2</v>
      </c>
      <c r="U2034">
        <v>3.2871999999999999</v>
      </c>
    </row>
    <row r="2035" spans="1:21" x14ac:dyDescent="0.25">
      <c r="A2035" s="1" t="s">
        <v>14777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 s="1" t="s">
        <v>12425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 s="1" t="s">
        <v>12404</v>
      </c>
      <c r="T2035">
        <v>0.2</v>
      </c>
      <c r="U2035">
        <v>0.81620000000000004</v>
      </c>
    </row>
    <row r="2036" spans="1:21" x14ac:dyDescent="0.25">
      <c r="A2036" s="1" t="s">
        <v>14778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 s="1" t="s">
        <v>12529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 s="1" t="s">
        <v>12406</v>
      </c>
      <c r="T2036">
        <v>0</v>
      </c>
      <c r="U2036">
        <v>3.8822000000000001</v>
      </c>
    </row>
    <row r="2037" spans="1:21" x14ac:dyDescent="0.25">
      <c r="A2037" s="1" t="s">
        <v>14779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 s="1" t="s">
        <v>12529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 s="1" t="s">
        <v>12407</v>
      </c>
      <c r="T2037">
        <v>0</v>
      </c>
      <c r="U2037">
        <v>51.2943</v>
      </c>
    </row>
    <row r="2038" spans="1:21" x14ac:dyDescent="0.25">
      <c r="A2038" s="1" t="s">
        <v>14780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 s="1" t="s">
        <v>14781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 s="1" t="s">
        <v>12407</v>
      </c>
      <c r="T2038">
        <v>0</v>
      </c>
      <c r="U2038">
        <v>13.9392</v>
      </c>
    </row>
    <row r="2039" spans="1:21" x14ac:dyDescent="0.25">
      <c r="A2039" s="1" t="s">
        <v>12899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 s="1" t="s">
        <v>14781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 s="1" t="s">
        <v>12406</v>
      </c>
      <c r="T2039">
        <v>0</v>
      </c>
      <c r="U2039">
        <v>6.8714000000000004</v>
      </c>
    </row>
    <row r="2040" spans="1:21" x14ac:dyDescent="0.25">
      <c r="A2040" s="1" t="s">
        <v>14782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 s="1" t="s">
        <v>14783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 s="1" t="s">
        <v>12407</v>
      </c>
      <c r="T2040">
        <v>0.2</v>
      </c>
      <c r="U2040">
        <v>4.3326000000000002</v>
      </c>
    </row>
    <row r="2041" spans="1:21" x14ac:dyDescent="0.25">
      <c r="A2041" s="1" t="s">
        <v>14784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 s="1" t="s">
        <v>14783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 s="1" t="s">
        <v>12414</v>
      </c>
      <c r="T2041">
        <v>0.7</v>
      </c>
      <c r="U2041">
        <v>-3.3264</v>
      </c>
    </row>
    <row r="2042" spans="1:21" x14ac:dyDescent="0.25">
      <c r="A2042" s="1" t="s">
        <v>14785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 s="1" t="s">
        <v>14783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 s="1" t="s">
        <v>12406</v>
      </c>
      <c r="T2042">
        <v>0.7</v>
      </c>
      <c r="U2042">
        <v>-6.1040000000000001</v>
      </c>
    </row>
    <row r="2043" spans="1:21" x14ac:dyDescent="0.25">
      <c r="A2043" s="1" t="s">
        <v>14786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 s="1" t="s">
        <v>14783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 s="1" t="s">
        <v>12411</v>
      </c>
      <c r="T2043">
        <v>0.2</v>
      </c>
      <c r="U2043">
        <v>20.724</v>
      </c>
    </row>
    <row r="2044" spans="1:21" x14ac:dyDescent="0.25">
      <c r="A2044" s="1" t="s">
        <v>14787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 s="1" t="s">
        <v>13339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 s="1" t="s">
        <v>12412</v>
      </c>
      <c r="T2044">
        <v>0.2</v>
      </c>
      <c r="U2044">
        <v>20.1264</v>
      </c>
    </row>
    <row r="2045" spans="1:21" x14ac:dyDescent="0.25">
      <c r="A2045" s="1" t="s">
        <v>14788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 s="1" t="s">
        <v>14789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 s="1" t="s">
        <v>12414</v>
      </c>
      <c r="T2045">
        <v>0.2</v>
      </c>
      <c r="U2045">
        <v>7.7728000000000002</v>
      </c>
    </row>
    <row r="2046" spans="1:21" x14ac:dyDescent="0.25">
      <c r="A2046" s="1" t="s">
        <v>14790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 s="1" t="s">
        <v>12453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 s="1" t="s">
        <v>12407</v>
      </c>
      <c r="T2046">
        <v>0.2</v>
      </c>
      <c r="U2046">
        <v>5.4432</v>
      </c>
    </row>
    <row r="2047" spans="1:21" x14ac:dyDescent="0.25">
      <c r="A2047" s="1" t="s">
        <v>14791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 s="1" t="s">
        <v>14792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 s="1" t="s">
        <v>12406</v>
      </c>
      <c r="T2047">
        <v>0</v>
      </c>
      <c r="U2047">
        <v>45.539200000000001</v>
      </c>
    </row>
    <row r="2048" spans="1:21" x14ac:dyDescent="0.25">
      <c r="A2048" s="1" t="s">
        <v>14793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 s="1" t="s">
        <v>14792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 s="1" t="s">
        <v>12407</v>
      </c>
      <c r="T2048">
        <v>0</v>
      </c>
      <c r="U2048">
        <v>280.58999999999997</v>
      </c>
    </row>
    <row r="2049" spans="1:21" x14ac:dyDescent="0.25">
      <c r="A2049" s="1" t="s">
        <v>14794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 s="1" t="s">
        <v>14792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 s="1" t="s">
        <v>12404</v>
      </c>
      <c r="T2049">
        <v>0</v>
      </c>
      <c r="U2049">
        <v>26.630400000000002</v>
      </c>
    </row>
    <row r="2050" spans="1:21" x14ac:dyDescent="0.25">
      <c r="A2050" s="1" t="s">
        <v>14795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 s="1" t="s">
        <v>12629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 s="1" t="s">
        <v>12414</v>
      </c>
      <c r="T2050">
        <v>0.2</v>
      </c>
      <c r="U2050">
        <v>36.225000000000001</v>
      </c>
    </row>
    <row r="2051" spans="1:21" x14ac:dyDescent="0.25">
      <c r="A2051" s="1" t="s">
        <v>14796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 s="1" t="s">
        <v>12629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 s="1" t="s">
        <v>12407</v>
      </c>
      <c r="T2051">
        <v>0.7</v>
      </c>
      <c r="U2051">
        <v>-2.0015999999999998</v>
      </c>
    </row>
    <row r="2052" spans="1:21" x14ac:dyDescent="0.25">
      <c r="A2052" s="1" t="s">
        <v>14797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 s="1" t="s">
        <v>12629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 s="1" t="s">
        <v>12409</v>
      </c>
      <c r="T2052">
        <v>0.7</v>
      </c>
      <c r="U2052">
        <v>-4.7519999999999998</v>
      </c>
    </row>
    <row r="2053" spans="1:21" x14ac:dyDescent="0.25">
      <c r="A2053" s="1" t="s">
        <v>14798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 s="1" t="s">
        <v>12629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 s="1" t="s">
        <v>12415</v>
      </c>
      <c r="T2053">
        <v>0.3</v>
      </c>
      <c r="U2053">
        <v>-73.176000000000002</v>
      </c>
    </row>
    <row r="2054" spans="1:21" x14ac:dyDescent="0.25">
      <c r="A2054" s="1" t="s">
        <v>14799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 s="1" t="s">
        <v>12629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 s="1" t="s">
        <v>12411</v>
      </c>
      <c r="T2054">
        <v>0.2</v>
      </c>
      <c r="U2054">
        <v>0.83399999999999996</v>
      </c>
    </row>
    <row r="2055" spans="1:21" x14ac:dyDescent="0.25">
      <c r="A2055" s="1" t="s">
        <v>14800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 s="1" t="s">
        <v>12629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 s="1" t="s">
        <v>12412</v>
      </c>
      <c r="T2055">
        <v>0.2</v>
      </c>
      <c r="U2055">
        <v>3.4847999999999999</v>
      </c>
    </row>
    <row r="2056" spans="1:21" x14ac:dyDescent="0.25">
      <c r="A2056" s="1" t="s">
        <v>14801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 s="1" t="s">
        <v>13769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 s="1" t="s">
        <v>12407</v>
      </c>
      <c r="T2056">
        <v>0</v>
      </c>
      <c r="U2056">
        <v>5.1929999999999996</v>
      </c>
    </row>
    <row r="2057" spans="1:21" x14ac:dyDescent="0.25">
      <c r="A2057" s="1" t="s">
        <v>14802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 s="1" t="s">
        <v>12713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 s="1" t="s">
        <v>12411</v>
      </c>
      <c r="T2057">
        <v>0</v>
      </c>
      <c r="U2057">
        <v>63.984000000000002</v>
      </c>
    </row>
    <row r="2058" spans="1:21" x14ac:dyDescent="0.25">
      <c r="A2058" s="1" t="s">
        <v>14803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 s="1" t="s">
        <v>12713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 s="1" t="s">
        <v>12414</v>
      </c>
      <c r="T2058">
        <v>0</v>
      </c>
      <c r="U2058">
        <v>412.5394</v>
      </c>
    </row>
    <row r="2059" spans="1:21" x14ac:dyDescent="0.25">
      <c r="A2059" s="1" t="s">
        <v>14804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 s="1" t="s">
        <v>12713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 s="1" t="s">
        <v>12404</v>
      </c>
      <c r="T2059">
        <v>0</v>
      </c>
      <c r="U2059">
        <v>30.596399999999999</v>
      </c>
    </row>
    <row r="2060" spans="1:21" x14ac:dyDescent="0.25">
      <c r="A2060" s="1" t="s">
        <v>14805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 s="1" t="s">
        <v>12713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 s="1" t="s">
        <v>12406</v>
      </c>
      <c r="T2060">
        <v>0</v>
      </c>
      <c r="U2060">
        <v>70.006</v>
      </c>
    </row>
    <row r="2061" spans="1:21" x14ac:dyDescent="0.25">
      <c r="A2061" s="1" t="s">
        <v>14806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 s="1" t="s">
        <v>12443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 s="1" t="s">
        <v>12407</v>
      </c>
      <c r="T2061">
        <v>0</v>
      </c>
      <c r="U2061">
        <v>5.2164000000000001</v>
      </c>
    </row>
    <row r="2062" spans="1:21" x14ac:dyDescent="0.25">
      <c r="A2062" s="1" t="s">
        <v>14807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 s="1" t="s">
        <v>12443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 s="1" t="s">
        <v>12411</v>
      </c>
      <c r="T2062">
        <v>0</v>
      </c>
      <c r="U2062">
        <v>20.878</v>
      </c>
    </row>
    <row r="2063" spans="1:21" x14ac:dyDescent="0.25">
      <c r="A2063" s="1" t="s">
        <v>14808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 s="1" t="s">
        <v>12443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 s="1" t="s">
        <v>12406</v>
      </c>
      <c r="T2063">
        <v>0.2</v>
      </c>
      <c r="U2063">
        <v>5.3891999999999998</v>
      </c>
    </row>
    <row r="2064" spans="1:21" x14ac:dyDescent="0.25">
      <c r="A2064" s="1" t="s">
        <v>14809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 s="1" t="s">
        <v>12443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 s="1" t="s">
        <v>12420</v>
      </c>
      <c r="T2064">
        <v>0</v>
      </c>
      <c r="U2064">
        <v>30.427800000000001</v>
      </c>
    </row>
    <row r="2065" spans="1:21" x14ac:dyDescent="0.25">
      <c r="A2065" s="1" t="s">
        <v>14810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 s="1" t="s">
        <v>12443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 s="1" t="s">
        <v>12407</v>
      </c>
      <c r="T2065">
        <v>0.2</v>
      </c>
      <c r="U2065">
        <v>6.03</v>
      </c>
    </row>
    <row r="2066" spans="1:21" x14ac:dyDescent="0.25">
      <c r="A2066" s="1" t="s">
        <v>14811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 s="1" t="s">
        <v>12443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 s="1" t="s">
        <v>12409</v>
      </c>
      <c r="T2066">
        <v>0</v>
      </c>
      <c r="U2066">
        <v>12.1692</v>
      </c>
    </row>
    <row r="2067" spans="1:21" x14ac:dyDescent="0.25">
      <c r="A2067" s="1" t="s">
        <v>14812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 s="1" t="s">
        <v>12443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 s="1" t="s">
        <v>12407</v>
      </c>
      <c r="T2067">
        <v>0.2</v>
      </c>
      <c r="U2067">
        <v>-9.1470000000000002</v>
      </c>
    </row>
    <row r="2068" spans="1:21" x14ac:dyDescent="0.25">
      <c r="A2068" s="1" t="s">
        <v>14813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 s="1" t="s">
        <v>12443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 s="1" t="s">
        <v>12416</v>
      </c>
      <c r="T2068">
        <v>0</v>
      </c>
      <c r="U2068">
        <v>47.862900000000003</v>
      </c>
    </row>
    <row r="2069" spans="1:21" x14ac:dyDescent="0.25">
      <c r="A2069" s="1" t="s">
        <v>14814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 s="1" t="s">
        <v>12443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 s="1" t="s">
        <v>12407</v>
      </c>
      <c r="T2069">
        <v>0</v>
      </c>
      <c r="U2069">
        <v>3.7170000000000001</v>
      </c>
    </row>
    <row r="2070" spans="1:21" x14ac:dyDescent="0.25">
      <c r="A2070" s="1" t="s">
        <v>14815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 s="1" t="s">
        <v>14196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 s="1" t="s">
        <v>12409</v>
      </c>
      <c r="T2070">
        <v>0</v>
      </c>
      <c r="U2070">
        <v>69.986000000000004</v>
      </c>
    </row>
    <row r="2071" spans="1:21" x14ac:dyDescent="0.25">
      <c r="A2071" s="1" t="s">
        <v>14816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 s="1" t="s">
        <v>14196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 s="1" t="s">
        <v>12407</v>
      </c>
      <c r="T2071">
        <v>0.2</v>
      </c>
      <c r="U2071">
        <v>-97.739400000000003</v>
      </c>
    </row>
    <row r="2072" spans="1:21" x14ac:dyDescent="0.25">
      <c r="A2072" s="1" t="s">
        <v>14817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 s="1" t="s">
        <v>12629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 s="1" t="s">
        <v>12404</v>
      </c>
      <c r="T2072">
        <v>0.7</v>
      </c>
      <c r="U2072">
        <v>-1.294</v>
      </c>
    </row>
    <row r="2073" spans="1:21" x14ac:dyDescent="0.25">
      <c r="A2073" s="1" t="s">
        <v>14818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 s="1" t="s">
        <v>14819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 s="1" t="s">
        <v>12411</v>
      </c>
      <c r="T2073">
        <v>0.2</v>
      </c>
      <c r="U2073">
        <v>-46.137</v>
      </c>
    </row>
    <row r="2074" spans="1:21" x14ac:dyDescent="0.25">
      <c r="A2074" s="1" t="s">
        <v>14820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 s="1" t="s">
        <v>12620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 s="1" t="s">
        <v>12406</v>
      </c>
      <c r="T2074">
        <v>0.2</v>
      </c>
      <c r="U2074">
        <v>2.5592000000000001</v>
      </c>
    </row>
    <row r="2075" spans="1:21" x14ac:dyDescent="0.25">
      <c r="A2075" s="1" t="s">
        <v>14821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 s="1" t="s">
        <v>12760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 s="1" t="s">
        <v>12407</v>
      </c>
      <c r="T2075">
        <v>0</v>
      </c>
      <c r="U2075">
        <v>13.793100000000001</v>
      </c>
    </row>
    <row r="2076" spans="1:21" x14ac:dyDescent="0.25">
      <c r="A2076" s="1" t="s">
        <v>14822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 s="1" t="s">
        <v>12760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 s="1" t="s">
        <v>12414</v>
      </c>
      <c r="T2076">
        <v>0.2</v>
      </c>
      <c r="U2076">
        <v>66.635099999999994</v>
      </c>
    </row>
    <row r="2077" spans="1:21" x14ac:dyDescent="0.25">
      <c r="A2077" s="1" t="s">
        <v>14823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 s="1" t="s">
        <v>12520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 s="1" t="s">
        <v>12407</v>
      </c>
      <c r="T2077">
        <v>0</v>
      </c>
      <c r="U2077">
        <v>28.518000000000001</v>
      </c>
    </row>
    <row r="2078" spans="1:21" x14ac:dyDescent="0.25">
      <c r="A2078" s="1" t="s">
        <v>14824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 s="1" t="s">
        <v>14485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 s="1" t="s">
        <v>12411</v>
      </c>
      <c r="T2078">
        <v>0</v>
      </c>
      <c r="U2078">
        <v>19.95</v>
      </c>
    </row>
    <row r="2079" spans="1:21" x14ac:dyDescent="0.25">
      <c r="A2079" s="1" t="s">
        <v>14825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 s="1" t="s">
        <v>14485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 s="1" t="s">
        <v>12414</v>
      </c>
      <c r="T2079">
        <v>0</v>
      </c>
      <c r="U2079">
        <v>26.349399999999999</v>
      </c>
    </row>
    <row r="2080" spans="1:21" x14ac:dyDescent="0.25">
      <c r="A2080" s="1" t="s">
        <v>14826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 s="1" t="s">
        <v>14485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 s="1" t="s">
        <v>12411</v>
      </c>
      <c r="T2080">
        <v>0</v>
      </c>
      <c r="U2080">
        <v>45.527999999999999</v>
      </c>
    </row>
    <row r="2081" spans="1:21" x14ac:dyDescent="0.25">
      <c r="A2081" s="1" t="s">
        <v>14827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 s="1" t="s">
        <v>12582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 s="1" t="s">
        <v>12414</v>
      </c>
      <c r="T2081">
        <v>0.2</v>
      </c>
      <c r="U2081">
        <v>37.181199999999997</v>
      </c>
    </row>
    <row r="2082" spans="1:21" x14ac:dyDescent="0.25">
      <c r="A2082" s="1" t="s">
        <v>14828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 s="1" t="s">
        <v>12582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 s="1" t="s">
        <v>12406</v>
      </c>
      <c r="T2082">
        <v>0.2</v>
      </c>
      <c r="U2082">
        <v>11.198399999999999</v>
      </c>
    </row>
    <row r="2083" spans="1:21" x14ac:dyDescent="0.25">
      <c r="A2083" s="1" t="s">
        <v>14829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 s="1" t="s">
        <v>12582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 s="1" t="s">
        <v>12406</v>
      </c>
      <c r="T2083">
        <v>0.2</v>
      </c>
      <c r="U2083">
        <v>1.7352000000000001</v>
      </c>
    </row>
    <row r="2084" spans="1:21" x14ac:dyDescent="0.25">
      <c r="A2084" s="1" t="s">
        <v>14830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 s="1" t="s">
        <v>13023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 s="1" t="s">
        <v>12412</v>
      </c>
      <c r="T2084">
        <v>0</v>
      </c>
      <c r="U2084">
        <v>16.847999999999999</v>
      </c>
    </row>
    <row r="2085" spans="1:21" x14ac:dyDescent="0.25">
      <c r="A2085" s="1" t="s">
        <v>14831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 s="1" t="s">
        <v>12647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 s="1" t="s">
        <v>12406</v>
      </c>
      <c r="T2085">
        <v>0.2</v>
      </c>
      <c r="U2085">
        <v>8.8800000000000008</v>
      </c>
    </row>
    <row r="2086" spans="1:21" x14ac:dyDescent="0.25">
      <c r="A2086" s="1" t="s">
        <v>14832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 s="1" t="s">
        <v>12504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 s="1" t="s">
        <v>12409</v>
      </c>
      <c r="T2086">
        <v>0</v>
      </c>
      <c r="U2086">
        <v>56.175199999999997</v>
      </c>
    </row>
    <row r="2087" spans="1:21" x14ac:dyDescent="0.25">
      <c r="A2087" s="1" t="s">
        <v>14833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 s="1" t="s">
        <v>12504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 s="1" t="s">
        <v>12411</v>
      </c>
      <c r="T2087">
        <v>0</v>
      </c>
      <c r="U2087">
        <v>8.6715</v>
      </c>
    </row>
    <row r="2088" spans="1:21" x14ac:dyDescent="0.25">
      <c r="A2088" s="1" t="s">
        <v>14834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 s="1" t="s">
        <v>12504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 s="1" t="s">
        <v>12411</v>
      </c>
      <c r="T2088">
        <v>0</v>
      </c>
      <c r="U2088">
        <v>38.988</v>
      </c>
    </row>
    <row r="2089" spans="1:21" x14ac:dyDescent="0.25">
      <c r="A2089" s="1" t="s">
        <v>14835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 s="1" t="s">
        <v>12504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 s="1" t="s">
        <v>12407</v>
      </c>
      <c r="T2089">
        <v>0</v>
      </c>
      <c r="U2089">
        <v>68.963099999999997</v>
      </c>
    </row>
    <row r="2090" spans="1:21" x14ac:dyDescent="0.25">
      <c r="A2090" s="1" t="s">
        <v>14836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 s="1" t="s">
        <v>12504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 s="1" t="s">
        <v>12406</v>
      </c>
      <c r="T2090">
        <v>0</v>
      </c>
      <c r="U2090">
        <v>1.4652000000000001</v>
      </c>
    </row>
    <row r="2091" spans="1:21" x14ac:dyDescent="0.25">
      <c r="A2091" s="1" t="s">
        <v>14837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 s="1" t="s">
        <v>14838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 s="1" t="s">
        <v>12406</v>
      </c>
      <c r="T2091">
        <v>0</v>
      </c>
      <c r="U2091">
        <v>2.6496</v>
      </c>
    </row>
    <row r="2092" spans="1:21" x14ac:dyDescent="0.25">
      <c r="A2092" s="1" t="s">
        <v>14839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 s="1" t="s">
        <v>12573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 s="1" t="s">
        <v>12407</v>
      </c>
      <c r="T2092">
        <v>0</v>
      </c>
      <c r="U2092">
        <v>13.009499999999999</v>
      </c>
    </row>
    <row r="2093" spans="1:21" x14ac:dyDescent="0.25">
      <c r="A2093" s="1" t="s">
        <v>14840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 s="1" t="s">
        <v>12573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 s="1" t="s">
        <v>12407</v>
      </c>
      <c r="T2093">
        <v>0.3</v>
      </c>
      <c r="U2093">
        <v>-48.783900000000003</v>
      </c>
    </row>
    <row r="2094" spans="1:21" x14ac:dyDescent="0.25">
      <c r="A2094" s="1" t="s">
        <v>14841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 s="1" t="s">
        <v>14842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 s="1" t="s">
        <v>12411</v>
      </c>
      <c r="T2094">
        <v>0</v>
      </c>
      <c r="U2094">
        <v>81.582999999999998</v>
      </c>
    </row>
    <row r="2095" spans="1:21" x14ac:dyDescent="0.25">
      <c r="A2095" s="1" t="s">
        <v>14843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 s="1" t="s">
        <v>13556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 s="1" t="s">
        <v>12404</v>
      </c>
      <c r="T2095">
        <v>0</v>
      </c>
      <c r="U2095">
        <v>0.38640000000000002</v>
      </c>
    </row>
    <row r="2096" spans="1:21" x14ac:dyDescent="0.25">
      <c r="A2096" s="1" t="s">
        <v>14844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 s="1" t="s">
        <v>12932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 s="1" t="s">
        <v>12411</v>
      </c>
      <c r="T2096">
        <v>0.2</v>
      </c>
      <c r="U2096">
        <v>1.476</v>
      </c>
    </row>
    <row r="2097" spans="1:21" x14ac:dyDescent="0.25">
      <c r="A2097" s="1" t="s">
        <v>14845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 s="1" t="s">
        <v>12958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 s="1" t="s">
        <v>12415</v>
      </c>
      <c r="T2097">
        <v>0</v>
      </c>
      <c r="U2097">
        <v>240.56479999999999</v>
      </c>
    </row>
    <row r="2098" spans="1:21" x14ac:dyDescent="0.25">
      <c r="A2098" s="1" t="s">
        <v>14846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 s="1" t="s">
        <v>12958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 s="1" t="s">
        <v>12409</v>
      </c>
      <c r="T2098">
        <v>0</v>
      </c>
      <c r="U2098">
        <v>25.748799999999999</v>
      </c>
    </row>
    <row r="2099" spans="1:21" x14ac:dyDescent="0.25">
      <c r="A2099" s="1" t="s">
        <v>14847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 s="1" t="s">
        <v>12958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 s="1" t="s">
        <v>12407</v>
      </c>
      <c r="T2099">
        <v>0</v>
      </c>
      <c r="U2099">
        <v>2.1684000000000001</v>
      </c>
    </row>
    <row r="2100" spans="1:21" x14ac:dyDescent="0.25">
      <c r="A2100" s="1" t="s">
        <v>14848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 s="1" t="s">
        <v>12540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 s="1" t="s">
        <v>12407</v>
      </c>
      <c r="T2100">
        <v>0.2</v>
      </c>
      <c r="U2100">
        <v>2.355</v>
      </c>
    </row>
    <row r="2101" spans="1:21" x14ac:dyDescent="0.25">
      <c r="A2101" s="1" t="s">
        <v>14849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 s="1" t="s">
        <v>12540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 s="1" t="s">
        <v>12414</v>
      </c>
      <c r="T2101">
        <v>0.2</v>
      </c>
      <c r="U2101">
        <v>80.483900000000006</v>
      </c>
    </row>
    <row r="2102" spans="1:21" x14ac:dyDescent="0.25">
      <c r="A2102" s="1" t="s">
        <v>14850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 s="1" t="s">
        <v>12682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 s="1" t="s">
        <v>12407</v>
      </c>
      <c r="T2102">
        <v>0.2</v>
      </c>
      <c r="U2102">
        <v>-15.9102</v>
      </c>
    </row>
    <row r="2103" spans="1:21" x14ac:dyDescent="0.25">
      <c r="A2103" s="1" t="s">
        <v>14851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 s="1" t="s">
        <v>12682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 s="1" t="s">
        <v>12409</v>
      </c>
      <c r="T2103">
        <v>0.2</v>
      </c>
      <c r="U2103">
        <v>9.3564000000000007</v>
      </c>
    </row>
    <row r="2104" spans="1:21" x14ac:dyDescent="0.25">
      <c r="A2104" s="1" t="s">
        <v>14852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 s="1" t="s">
        <v>12892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 s="1" t="s">
        <v>12409</v>
      </c>
      <c r="T2104">
        <v>0.2</v>
      </c>
      <c r="U2104">
        <v>-25.913599999999999</v>
      </c>
    </row>
    <row r="2105" spans="1:21" x14ac:dyDescent="0.25">
      <c r="A2105" s="1" t="s">
        <v>14853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 s="1" t="s">
        <v>12504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 s="1" t="s">
        <v>12409</v>
      </c>
      <c r="T2105">
        <v>0</v>
      </c>
      <c r="U2105">
        <v>106.52160000000001</v>
      </c>
    </row>
    <row r="2106" spans="1:21" x14ac:dyDescent="0.25">
      <c r="A2106" s="1" t="s">
        <v>14854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 s="1" t="s">
        <v>12504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 s="1" t="s">
        <v>12406</v>
      </c>
      <c r="T2106">
        <v>0</v>
      </c>
      <c r="U2106">
        <v>11.7</v>
      </c>
    </row>
    <row r="2107" spans="1:21" x14ac:dyDescent="0.25">
      <c r="A2107" s="1" t="s">
        <v>14855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 s="1" t="s">
        <v>13889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 s="1" t="s">
        <v>12407</v>
      </c>
      <c r="T2107">
        <v>0.2</v>
      </c>
      <c r="U2107">
        <v>5.4432</v>
      </c>
    </row>
    <row r="2108" spans="1:21" x14ac:dyDescent="0.25">
      <c r="A2108" s="1" t="s">
        <v>14856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 s="1" t="s">
        <v>14857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 s="1" t="s">
        <v>12404</v>
      </c>
      <c r="T2108">
        <v>0.8</v>
      </c>
      <c r="U2108">
        <v>-1.4016</v>
      </c>
    </row>
    <row r="2109" spans="1:21" x14ac:dyDescent="0.25">
      <c r="A2109" s="1" t="s">
        <v>14858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 s="1" t="s">
        <v>12670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 s="1" t="s">
        <v>12404</v>
      </c>
      <c r="T2109">
        <v>0</v>
      </c>
      <c r="U2109">
        <v>9.3905999999999992</v>
      </c>
    </row>
    <row r="2110" spans="1:21" x14ac:dyDescent="0.25">
      <c r="A2110" s="1" t="s">
        <v>14859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 s="1" t="s">
        <v>12670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 s="1" t="s">
        <v>12407</v>
      </c>
      <c r="T2110">
        <v>0.2</v>
      </c>
      <c r="U2110">
        <v>124.485</v>
      </c>
    </row>
    <row r="2111" spans="1:21" x14ac:dyDescent="0.25">
      <c r="A2111" s="1" t="s">
        <v>14860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 s="1" t="s">
        <v>12670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 s="1" t="s">
        <v>12407</v>
      </c>
      <c r="T2111">
        <v>0</v>
      </c>
      <c r="U2111">
        <v>1.26</v>
      </c>
    </row>
    <row r="2112" spans="1:21" x14ac:dyDescent="0.25">
      <c r="A2112" s="1" t="s">
        <v>14861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 s="1" t="s">
        <v>12670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 s="1" t="s">
        <v>12411</v>
      </c>
      <c r="T2112">
        <v>0</v>
      </c>
      <c r="U2112">
        <v>8.0269999999999992</v>
      </c>
    </row>
    <row r="2113" spans="1:21" x14ac:dyDescent="0.25">
      <c r="A2113" s="1" t="s">
        <v>14862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 s="1" t="s">
        <v>12670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 s="1" t="s">
        <v>12409</v>
      </c>
      <c r="T2113">
        <v>0.2</v>
      </c>
      <c r="U2113">
        <v>20.196000000000002</v>
      </c>
    </row>
    <row r="2114" spans="1:21" x14ac:dyDescent="0.25">
      <c r="A2114" s="1" t="s">
        <v>14863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 s="1" t="s">
        <v>12670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 s="1" t="s">
        <v>12407</v>
      </c>
      <c r="T2114">
        <v>0</v>
      </c>
      <c r="U2114">
        <v>8.0190000000000001</v>
      </c>
    </row>
    <row r="2115" spans="1:21" x14ac:dyDescent="0.25">
      <c r="A2115" s="1" t="s">
        <v>14864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 s="1" t="s">
        <v>12670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 s="1" t="s">
        <v>12409</v>
      </c>
      <c r="T2115">
        <v>0.2</v>
      </c>
      <c r="U2115">
        <v>145.78200000000001</v>
      </c>
    </row>
    <row r="2116" spans="1:21" x14ac:dyDescent="0.25">
      <c r="A2116" s="1" t="s">
        <v>14865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 s="1" t="s">
        <v>12670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 s="1" t="s">
        <v>12406</v>
      </c>
      <c r="T2116">
        <v>0</v>
      </c>
      <c r="U2116">
        <v>12.646800000000001</v>
      </c>
    </row>
    <row r="2117" spans="1:21" x14ac:dyDescent="0.25">
      <c r="A2117" s="1" t="s">
        <v>14866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 s="1" t="s">
        <v>12670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 s="1" t="s">
        <v>12404</v>
      </c>
      <c r="T2117">
        <v>0.15</v>
      </c>
      <c r="U2117">
        <v>20.039200000000001</v>
      </c>
    </row>
    <row r="2118" spans="1:21" x14ac:dyDescent="0.25">
      <c r="A2118" s="1" t="s">
        <v>14867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 s="1" t="s">
        <v>13040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 s="1" t="s">
        <v>12404</v>
      </c>
      <c r="T2118">
        <v>0.4</v>
      </c>
      <c r="U2118">
        <v>-13.978</v>
      </c>
    </row>
    <row r="2119" spans="1:21" x14ac:dyDescent="0.25">
      <c r="A2119" s="1" t="s">
        <v>14868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 s="1" t="s">
        <v>14869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 s="1" t="s">
        <v>12414</v>
      </c>
      <c r="T2119">
        <v>0</v>
      </c>
      <c r="U2119">
        <v>73.544799999999995</v>
      </c>
    </row>
    <row r="2120" spans="1:21" x14ac:dyDescent="0.25">
      <c r="A2120" s="1" t="s">
        <v>14870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 s="1" t="s">
        <v>12620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 s="1" t="s">
        <v>12404</v>
      </c>
      <c r="T2120">
        <v>0</v>
      </c>
      <c r="U2120">
        <v>2.3759999999999999</v>
      </c>
    </row>
    <row r="2121" spans="1:21" x14ac:dyDescent="0.25">
      <c r="A2121" s="1" t="s">
        <v>14871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 s="1" t="s">
        <v>12620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 s="1" t="s">
        <v>12411</v>
      </c>
      <c r="T2121">
        <v>0.2</v>
      </c>
      <c r="U2121">
        <v>302.37299999999999</v>
      </c>
    </row>
    <row r="2122" spans="1:21" x14ac:dyDescent="0.25">
      <c r="A2122" s="1" t="s">
        <v>14872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 s="1" t="s">
        <v>14873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 s="1" t="s">
        <v>12407</v>
      </c>
      <c r="T2122">
        <v>0.7</v>
      </c>
      <c r="U2122">
        <v>-1.9656</v>
      </c>
    </row>
    <row r="2123" spans="1:21" x14ac:dyDescent="0.25">
      <c r="A2123" s="1" t="s">
        <v>14874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 s="1" t="s">
        <v>14875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 s="1" t="s">
        <v>12407</v>
      </c>
      <c r="T2123">
        <v>0.2</v>
      </c>
      <c r="U2123">
        <v>-2.6997</v>
      </c>
    </row>
    <row r="2124" spans="1:21" x14ac:dyDescent="0.25">
      <c r="A2124" s="1" t="s">
        <v>14876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 s="1" t="s">
        <v>13792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 s="1" t="s">
        <v>12406</v>
      </c>
      <c r="T2124">
        <v>0</v>
      </c>
      <c r="U2124">
        <v>41.133200000000002</v>
      </c>
    </row>
    <row r="2125" spans="1:21" x14ac:dyDescent="0.25">
      <c r="A2125" s="1" t="s">
        <v>14877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 s="1" t="s">
        <v>13792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 s="1" t="s">
        <v>12416</v>
      </c>
      <c r="T2125">
        <v>0</v>
      </c>
      <c r="U2125">
        <v>13.3056</v>
      </c>
    </row>
    <row r="2126" spans="1:21" x14ac:dyDescent="0.25">
      <c r="A2126" s="1" t="s">
        <v>14878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 s="1" t="s">
        <v>12826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 s="1" t="s">
        <v>12411</v>
      </c>
      <c r="T2126">
        <v>0.2</v>
      </c>
      <c r="U2126">
        <v>35.329500000000003</v>
      </c>
    </row>
    <row r="2127" spans="1:21" x14ac:dyDescent="0.25">
      <c r="A2127" s="1" t="s">
        <v>14879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 s="1" t="s">
        <v>12826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 s="1" t="s">
        <v>12414</v>
      </c>
      <c r="T2127">
        <v>0.4</v>
      </c>
      <c r="U2127">
        <v>9.4436999999999998</v>
      </c>
    </row>
    <row r="2128" spans="1:21" x14ac:dyDescent="0.25">
      <c r="A2128" s="1" t="s">
        <v>14880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 s="1" t="s">
        <v>12826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 s="1" t="s">
        <v>12407</v>
      </c>
      <c r="T2128">
        <v>0.2</v>
      </c>
      <c r="U2128">
        <v>1.0797000000000001</v>
      </c>
    </row>
    <row r="2129" spans="1:21" x14ac:dyDescent="0.25">
      <c r="A2129" s="1" t="s">
        <v>14881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 s="1" t="s">
        <v>12629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 s="1" t="s">
        <v>12407</v>
      </c>
      <c r="T2129">
        <v>0.2</v>
      </c>
      <c r="U2129">
        <v>6.4943999999999997</v>
      </c>
    </row>
    <row r="2130" spans="1:21" x14ac:dyDescent="0.25">
      <c r="A2130" s="1" t="s">
        <v>14882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 s="1" t="s">
        <v>12629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 s="1" t="s">
        <v>12409</v>
      </c>
      <c r="T2130">
        <v>0.2</v>
      </c>
      <c r="U2130">
        <v>7.2576000000000001</v>
      </c>
    </row>
    <row r="2131" spans="1:21" x14ac:dyDescent="0.25">
      <c r="A2131" s="1" t="s">
        <v>14883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 s="1" t="s">
        <v>14884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 s="1" t="s">
        <v>12409</v>
      </c>
      <c r="T2131">
        <v>0</v>
      </c>
      <c r="U2131">
        <v>9.3184000000000005</v>
      </c>
    </row>
    <row r="2132" spans="1:21" x14ac:dyDescent="0.25">
      <c r="A2132" s="1" t="s">
        <v>14885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 s="1" t="s">
        <v>14884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 s="1" t="s">
        <v>12416</v>
      </c>
      <c r="T2132">
        <v>0</v>
      </c>
      <c r="U2132">
        <v>11.9412</v>
      </c>
    </row>
    <row r="2133" spans="1:21" x14ac:dyDescent="0.25">
      <c r="A2133" s="1" t="s">
        <v>14886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 s="1" t="s">
        <v>14884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 s="1" t="s">
        <v>12414</v>
      </c>
      <c r="T2133">
        <v>0</v>
      </c>
      <c r="U2133">
        <v>60.139800000000001</v>
      </c>
    </row>
    <row r="2134" spans="1:21" x14ac:dyDescent="0.25">
      <c r="A2134" s="1" t="s">
        <v>14887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 s="1" t="s">
        <v>13185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 s="1" t="s">
        <v>12407</v>
      </c>
      <c r="T2134">
        <v>0</v>
      </c>
      <c r="U2134">
        <v>9.0389999999999997</v>
      </c>
    </row>
    <row r="2135" spans="1:21" x14ac:dyDescent="0.25">
      <c r="A2135" s="1" t="s">
        <v>14888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 s="1" t="s">
        <v>12629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 s="1" t="s">
        <v>12407</v>
      </c>
      <c r="T2135">
        <v>0.7</v>
      </c>
      <c r="U2135">
        <v>-122.39279999999999</v>
      </c>
    </row>
    <row r="2136" spans="1:21" x14ac:dyDescent="0.25">
      <c r="A2136" s="1" t="s">
        <v>14889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 s="1" t="s">
        <v>12629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 s="1" t="s">
        <v>12414</v>
      </c>
      <c r="T2136">
        <v>0.2</v>
      </c>
      <c r="U2136">
        <v>-2.3814000000000002</v>
      </c>
    </row>
    <row r="2137" spans="1:21" x14ac:dyDescent="0.25">
      <c r="A2137" s="1" t="s">
        <v>14890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 s="1" t="s">
        <v>12629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 s="1" t="s">
        <v>12409</v>
      </c>
      <c r="T2137">
        <v>0.4</v>
      </c>
      <c r="U2137">
        <v>15.82</v>
      </c>
    </row>
    <row r="2138" spans="1:21" x14ac:dyDescent="0.25">
      <c r="A2138" s="1" t="s">
        <v>14891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 s="1" t="s">
        <v>12662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 s="1" t="s">
        <v>12411</v>
      </c>
      <c r="T2138">
        <v>0.6</v>
      </c>
      <c r="U2138">
        <v>-11.439</v>
      </c>
    </row>
    <row r="2139" spans="1:21" x14ac:dyDescent="0.25">
      <c r="A2139" s="1" t="s">
        <v>14892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 s="1" t="s">
        <v>12662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 s="1" t="s">
        <v>12409</v>
      </c>
      <c r="T2139">
        <v>0.8</v>
      </c>
      <c r="U2139">
        <v>-5.8495999999999997</v>
      </c>
    </row>
    <row r="2140" spans="1:21" x14ac:dyDescent="0.25">
      <c r="A2140" s="1" t="s">
        <v>14893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 s="1" t="s">
        <v>12504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 s="1" t="s">
        <v>12407</v>
      </c>
      <c r="T2140">
        <v>0</v>
      </c>
      <c r="U2140">
        <v>73.41</v>
      </c>
    </row>
    <row r="2141" spans="1:21" x14ac:dyDescent="0.25">
      <c r="A2141" s="1" t="s">
        <v>14894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 s="1" t="s">
        <v>13921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 s="1" t="s">
        <v>12416</v>
      </c>
      <c r="T2141">
        <v>0.2</v>
      </c>
      <c r="U2141">
        <v>50.4711</v>
      </c>
    </row>
    <row r="2142" spans="1:21" x14ac:dyDescent="0.25">
      <c r="A2142" s="1" t="s">
        <v>14895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 s="1" t="s">
        <v>13921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 s="1" t="s">
        <v>12406</v>
      </c>
      <c r="T2142">
        <v>0</v>
      </c>
      <c r="U2142">
        <v>4.4564000000000004</v>
      </c>
    </row>
    <row r="2143" spans="1:21" x14ac:dyDescent="0.25">
      <c r="A2143" s="1" t="s">
        <v>14896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 s="1" t="s">
        <v>13921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 s="1" t="s">
        <v>12407</v>
      </c>
      <c r="T2143">
        <v>0.4</v>
      </c>
      <c r="U2143">
        <v>-347.11739999999998</v>
      </c>
    </row>
    <row r="2144" spans="1:21" x14ac:dyDescent="0.25">
      <c r="A2144" s="1" t="s">
        <v>14897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 s="1" t="s">
        <v>12439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 s="1" t="s">
        <v>12412</v>
      </c>
      <c r="T2144">
        <v>0.2</v>
      </c>
      <c r="U2144">
        <v>9.9060000000000006</v>
      </c>
    </row>
    <row r="2145" spans="1:21" x14ac:dyDescent="0.25">
      <c r="A2145" s="1" t="s">
        <v>14898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 s="1" t="s">
        <v>12439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 s="1" t="s">
        <v>12406</v>
      </c>
      <c r="T2145">
        <v>0.4</v>
      </c>
      <c r="U2145">
        <v>-4.7976000000000001</v>
      </c>
    </row>
    <row r="2146" spans="1:21" x14ac:dyDescent="0.25">
      <c r="A2146" s="1" t="s">
        <v>14899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 s="1" t="s">
        <v>12439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 s="1" t="s">
        <v>12414</v>
      </c>
      <c r="T2146">
        <v>0.2</v>
      </c>
      <c r="U2146">
        <v>5.4236000000000004</v>
      </c>
    </row>
    <row r="2147" spans="1:21" x14ac:dyDescent="0.25">
      <c r="A2147" s="1" t="s">
        <v>14900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 s="1" t="s">
        <v>14901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 s="1" t="s">
        <v>12407</v>
      </c>
      <c r="T2147">
        <v>0.3</v>
      </c>
      <c r="U2147">
        <v>-18.088200000000001</v>
      </c>
    </row>
    <row r="2148" spans="1:21" x14ac:dyDescent="0.25">
      <c r="A2148" s="1" t="s">
        <v>14902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 s="1" t="s">
        <v>14901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 s="1" t="s">
        <v>12409</v>
      </c>
      <c r="T2148">
        <v>0.7</v>
      </c>
      <c r="U2148">
        <v>-27.9312</v>
      </c>
    </row>
    <row r="2149" spans="1:21" x14ac:dyDescent="0.25">
      <c r="A2149" s="1" t="s">
        <v>14903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 s="1" t="s">
        <v>14901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 s="1" t="s">
        <v>12412</v>
      </c>
      <c r="T2149">
        <v>0.2</v>
      </c>
      <c r="U2149">
        <v>-50.870399999999997</v>
      </c>
    </row>
    <row r="2150" spans="1:21" x14ac:dyDescent="0.25">
      <c r="A2150" s="1" t="s">
        <v>14230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 s="1" t="s">
        <v>12998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 s="1" t="s">
        <v>12404</v>
      </c>
      <c r="T2150">
        <v>0</v>
      </c>
      <c r="U2150">
        <v>4.3310000000000004</v>
      </c>
    </row>
    <row r="2151" spans="1:21" x14ac:dyDescent="0.25">
      <c r="A2151" s="1" t="s">
        <v>14904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 s="1" t="s">
        <v>12560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 s="1" t="s">
        <v>12411</v>
      </c>
      <c r="T2151">
        <v>0</v>
      </c>
      <c r="U2151">
        <v>22.087</v>
      </c>
    </row>
    <row r="2152" spans="1:21" x14ac:dyDescent="0.25">
      <c r="A2152" s="1" t="s">
        <v>14905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 s="1" t="s">
        <v>14906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 s="1" t="s">
        <v>12407</v>
      </c>
      <c r="T2152">
        <v>0.3</v>
      </c>
      <c r="U2152">
        <v>-53.270400000000002</v>
      </c>
    </row>
    <row r="2153" spans="1:21" x14ac:dyDescent="0.25">
      <c r="A2153" s="1" t="s">
        <v>14907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 s="1" t="s">
        <v>14908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 s="1" t="s">
        <v>12414</v>
      </c>
      <c r="T2153">
        <v>0</v>
      </c>
      <c r="U2153">
        <v>43.598100000000002</v>
      </c>
    </row>
    <row r="2154" spans="1:21" x14ac:dyDescent="0.25">
      <c r="A2154" s="1" t="s">
        <v>14909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 s="1" t="s">
        <v>14910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 s="1" t="s">
        <v>12407</v>
      </c>
      <c r="T2154">
        <v>0</v>
      </c>
      <c r="U2154">
        <v>7.0217999999999998</v>
      </c>
    </row>
    <row r="2155" spans="1:21" x14ac:dyDescent="0.25">
      <c r="A2155" s="1" t="s">
        <v>14911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 s="1" t="s">
        <v>12504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 s="1" t="s">
        <v>12406</v>
      </c>
      <c r="T2155">
        <v>0.2</v>
      </c>
      <c r="U2155">
        <v>5.133</v>
      </c>
    </row>
    <row r="2156" spans="1:21" x14ac:dyDescent="0.25">
      <c r="A2156" s="1" t="s">
        <v>14912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 s="1" t="s">
        <v>13246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 s="1" t="s">
        <v>12407</v>
      </c>
      <c r="T2156">
        <v>0.6</v>
      </c>
      <c r="U2156">
        <v>-10.1736</v>
      </c>
    </row>
    <row r="2157" spans="1:21" x14ac:dyDescent="0.25">
      <c r="A2157" s="1" t="s">
        <v>14913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 s="1" t="s">
        <v>12413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 s="1" t="s">
        <v>12412</v>
      </c>
      <c r="T2157">
        <v>0</v>
      </c>
      <c r="U2157">
        <v>10.74</v>
      </c>
    </row>
    <row r="2158" spans="1:21" x14ac:dyDescent="0.25">
      <c r="A2158" s="1" t="s">
        <v>14914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 s="1" t="s">
        <v>12536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 s="1" t="s">
        <v>12407</v>
      </c>
      <c r="T2158">
        <v>0</v>
      </c>
      <c r="U2158">
        <v>0</v>
      </c>
    </row>
    <row r="2159" spans="1:21" x14ac:dyDescent="0.25">
      <c r="A2159" s="1" t="s">
        <v>14915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 s="1" t="s">
        <v>12536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 s="1" t="s">
        <v>12407</v>
      </c>
      <c r="T2159">
        <v>0</v>
      </c>
      <c r="U2159">
        <v>9.7164000000000001</v>
      </c>
    </row>
    <row r="2160" spans="1:21" x14ac:dyDescent="0.25">
      <c r="A2160" s="1" t="s">
        <v>14916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 s="1" t="s">
        <v>13984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 s="1" t="s">
        <v>12409</v>
      </c>
      <c r="T2160">
        <v>0.2</v>
      </c>
      <c r="U2160">
        <v>2.0087999999999999</v>
      </c>
    </row>
    <row r="2161" spans="1:21" x14ac:dyDescent="0.25">
      <c r="A2161" s="1" t="s">
        <v>14917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 s="1" t="s">
        <v>12497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 s="1" t="s">
        <v>12407</v>
      </c>
      <c r="T2161">
        <v>0.8</v>
      </c>
      <c r="U2161">
        <v>-14.973599999999999</v>
      </c>
    </row>
    <row r="2162" spans="1:21" x14ac:dyDescent="0.25">
      <c r="A2162" s="1" t="s">
        <v>14918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 s="1" t="s">
        <v>12766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 s="1" t="s">
        <v>12404</v>
      </c>
      <c r="T2162">
        <v>0.2</v>
      </c>
      <c r="U2162">
        <v>29.768999999999998</v>
      </c>
    </row>
    <row r="2163" spans="1:21" x14ac:dyDescent="0.25">
      <c r="A2163" s="1" t="s">
        <v>14919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 s="1" t="s">
        <v>13724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 s="1" t="s">
        <v>12404</v>
      </c>
      <c r="T2163">
        <v>0</v>
      </c>
      <c r="U2163">
        <v>10.0282</v>
      </c>
    </row>
    <row r="2164" spans="1:21" x14ac:dyDescent="0.25">
      <c r="A2164" s="1" t="s">
        <v>14920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 s="1" t="s">
        <v>14921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 s="1" t="s">
        <v>12407</v>
      </c>
      <c r="T2164">
        <v>0</v>
      </c>
      <c r="U2164">
        <v>150.98400000000001</v>
      </c>
    </row>
    <row r="2165" spans="1:21" x14ac:dyDescent="0.25">
      <c r="A2165" s="1" t="s">
        <v>14922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 s="1" t="s">
        <v>13158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 s="1" t="s">
        <v>12407</v>
      </c>
      <c r="T2165">
        <v>0.2</v>
      </c>
      <c r="U2165">
        <v>23.997</v>
      </c>
    </row>
    <row r="2166" spans="1:21" x14ac:dyDescent="0.25">
      <c r="A2166" s="1" t="s">
        <v>14923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 s="1" t="s">
        <v>13158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 s="1" t="s">
        <v>12406</v>
      </c>
      <c r="T2166">
        <v>0.2</v>
      </c>
      <c r="U2166">
        <v>3.0044</v>
      </c>
    </row>
    <row r="2167" spans="1:21" x14ac:dyDescent="0.25">
      <c r="A2167" s="1" t="s">
        <v>14924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 s="1" t="s">
        <v>13158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 s="1" t="s">
        <v>12411</v>
      </c>
      <c r="T2167">
        <v>0.6</v>
      </c>
      <c r="U2167">
        <v>-150.41399999999999</v>
      </c>
    </row>
    <row r="2168" spans="1:21" x14ac:dyDescent="0.25">
      <c r="A2168" s="1" t="s">
        <v>14925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 s="1" t="s">
        <v>13158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 s="1" t="s">
        <v>12404</v>
      </c>
      <c r="T2168">
        <v>0.2</v>
      </c>
      <c r="U2168">
        <v>1.1903999999999999</v>
      </c>
    </row>
    <row r="2169" spans="1:21" x14ac:dyDescent="0.25">
      <c r="A2169" s="1" t="s">
        <v>14926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 s="1" t="s">
        <v>13158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 s="1" t="s">
        <v>12414</v>
      </c>
      <c r="T2169">
        <v>0.8</v>
      </c>
      <c r="U2169">
        <v>-11.000500000000001</v>
      </c>
    </row>
    <row r="2170" spans="1:21" x14ac:dyDescent="0.25">
      <c r="A2170" s="1" t="s">
        <v>14910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 s="1" t="s">
        <v>14927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 s="1" t="s">
        <v>12407</v>
      </c>
      <c r="T2170">
        <v>0.2</v>
      </c>
      <c r="U2170">
        <v>1.752</v>
      </c>
    </row>
    <row r="2171" spans="1:21" x14ac:dyDescent="0.25">
      <c r="A2171" s="1" t="s">
        <v>14928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 s="1" t="s">
        <v>14927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 s="1" t="s">
        <v>12407</v>
      </c>
      <c r="T2171">
        <v>0.2</v>
      </c>
      <c r="U2171">
        <v>-8.9969999999999999</v>
      </c>
    </row>
    <row r="2172" spans="1:21" x14ac:dyDescent="0.25">
      <c r="A2172" s="1" t="s">
        <v>14929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 s="1" t="s">
        <v>14927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 s="1" t="s">
        <v>12407</v>
      </c>
      <c r="T2172">
        <v>0.4</v>
      </c>
      <c r="U2172">
        <v>-26.9955</v>
      </c>
    </row>
    <row r="2173" spans="1:21" x14ac:dyDescent="0.25">
      <c r="A2173" s="1" t="s">
        <v>14930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 s="1" t="s">
        <v>14931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 s="1" t="s">
        <v>12406</v>
      </c>
      <c r="T2173">
        <v>0.3</v>
      </c>
      <c r="U2173">
        <v>-8.7232000000000003</v>
      </c>
    </row>
    <row r="2174" spans="1:21" x14ac:dyDescent="0.25">
      <c r="A2174" s="1" t="s">
        <v>14932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 s="1" t="s">
        <v>12520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 s="1" t="s">
        <v>12407</v>
      </c>
      <c r="T2174">
        <v>0.2</v>
      </c>
      <c r="U2174">
        <v>6.9131999999999998</v>
      </c>
    </row>
    <row r="2175" spans="1:21" x14ac:dyDescent="0.25">
      <c r="A2175" s="1" t="s">
        <v>14933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 s="1" t="s">
        <v>12515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 s="1" t="s">
        <v>12407</v>
      </c>
      <c r="T2175">
        <v>0.8</v>
      </c>
      <c r="U2175">
        <v>-13.896000000000001</v>
      </c>
    </row>
    <row r="2176" spans="1:21" x14ac:dyDescent="0.25">
      <c r="A2176" s="1" t="s">
        <v>14934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 s="1" t="s">
        <v>12458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 s="1" t="s">
        <v>12409</v>
      </c>
      <c r="T2176">
        <v>0.2</v>
      </c>
      <c r="U2176">
        <v>6.1791999999999998</v>
      </c>
    </row>
    <row r="2177" spans="1:21" x14ac:dyDescent="0.25">
      <c r="A2177" s="1" t="s">
        <v>14935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 s="1" t="s">
        <v>14936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 s="1" t="s">
        <v>12406</v>
      </c>
      <c r="T2177">
        <v>0</v>
      </c>
      <c r="U2177">
        <v>21.012799999999999</v>
      </c>
    </row>
    <row r="2178" spans="1:21" x14ac:dyDescent="0.25">
      <c r="A2178" s="1" t="s">
        <v>14937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 s="1" t="s">
        <v>14936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 s="1" t="s">
        <v>12416</v>
      </c>
      <c r="T2178">
        <v>0</v>
      </c>
      <c r="U2178">
        <v>28.857600000000001</v>
      </c>
    </row>
    <row r="2179" spans="1:21" x14ac:dyDescent="0.25">
      <c r="A2179" s="1" t="s">
        <v>14938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 s="1" t="s">
        <v>14936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 s="1" t="s">
        <v>12411</v>
      </c>
      <c r="T2179">
        <v>0.2</v>
      </c>
      <c r="U2179">
        <v>13.0375</v>
      </c>
    </row>
    <row r="2180" spans="1:21" x14ac:dyDescent="0.25">
      <c r="A2180" s="1" t="s">
        <v>14939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 s="1" t="s">
        <v>14936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 s="1" t="s">
        <v>12415</v>
      </c>
      <c r="T2180">
        <v>0</v>
      </c>
      <c r="U2180">
        <v>32.936</v>
      </c>
    </row>
    <row r="2181" spans="1:21" x14ac:dyDescent="0.25">
      <c r="A2181" s="1" t="s">
        <v>14940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 s="1" t="s">
        <v>12504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 s="1" t="s">
        <v>12414</v>
      </c>
      <c r="T2181">
        <v>0.2</v>
      </c>
      <c r="U2181">
        <v>30.896599999999999</v>
      </c>
    </row>
    <row r="2182" spans="1:21" x14ac:dyDescent="0.25">
      <c r="A2182" s="1" t="s">
        <v>14941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 s="1" t="s">
        <v>12504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 s="1" t="s">
        <v>12407</v>
      </c>
      <c r="T2182">
        <v>0</v>
      </c>
      <c r="U2182">
        <v>22.2</v>
      </c>
    </row>
    <row r="2183" spans="1:21" x14ac:dyDescent="0.25">
      <c r="A2183" s="1" t="s">
        <v>14942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 s="1" t="s">
        <v>12504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 s="1" t="s">
        <v>12409</v>
      </c>
      <c r="T2183">
        <v>0.1</v>
      </c>
      <c r="U2183">
        <v>59.035200000000003</v>
      </c>
    </row>
    <row r="2184" spans="1:21" x14ac:dyDescent="0.25">
      <c r="A2184" s="1" t="s">
        <v>14943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 s="1" t="s">
        <v>12504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 s="1" t="s">
        <v>12411</v>
      </c>
      <c r="T2184">
        <v>0</v>
      </c>
      <c r="U2184">
        <v>1159.9855</v>
      </c>
    </row>
    <row r="2185" spans="1:21" x14ac:dyDescent="0.25">
      <c r="A2185" s="1" t="s">
        <v>14944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 s="1" t="s">
        <v>12504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 s="1" t="s">
        <v>12411</v>
      </c>
      <c r="T2185">
        <v>0</v>
      </c>
      <c r="U2185">
        <v>21.994499999999999</v>
      </c>
    </row>
    <row r="2186" spans="1:21" x14ac:dyDescent="0.25">
      <c r="A2186" s="1" t="s">
        <v>14945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 s="1" t="s">
        <v>12504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 s="1" t="s">
        <v>12415</v>
      </c>
      <c r="T2186">
        <v>0</v>
      </c>
      <c r="U2186">
        <v>28.019200000000001</v>
      </c>
    </row>
    <row r="2187" spans="1:21" x14ac:dyDescent="0.25">
      <c r="A2187" s="1" t="s">
        <v>14946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 s="1" t="s">
        <v>13460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 s="1" t="s">
        <v>12406</v>
      </c>
      <c r="T2187">
        <v>0.2</v>
      </c>
      <c r="U2187">
        <v>18.5274</v>
      </c>
    </row>
    <row r="2188" spans="1:21" x14ac:dyDescent="0.25">
      <c r="A2188" s="1" t="s">
        <v>14947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 s="1" t="s">
        <v>14948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 s="1" t="s">
        <v>12406</v>
      </c>
      <c r="T2188">
        <v>0</v>
      </c>
      <c r="U2188">
        <v>7.25</v>
      </c>
    </row>
    <row r="2189" spans="1:21" x14ac:dyDescent="0.25">
      <c r="A2189" s="1" t="s">
        <v>14949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 s="1" t="s">
        <v>12985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 s="1" t="s">
        <v>12412</v>
      </c>
      <c r="T2189">
        <v>0</v>
      </c>
      <c r="U2189">
        <v>35.04</v>
      </c>
    </row>
    <row r="2190" spans="1:21" x14ac:dyDescent="0.25">
      <c r="A2190" s="1" t="s">
        <v>14950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 s="1" t="s">
        <v>12985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 s="1" t="s">
        <v>12406</v>
      </c>
      <c r="T2190">
        <v>0</v>
      </c>
      <c r="U2190">
        <v>25.472999999999999</v>
      </c>
    </row>
    <row r="2191" spans="1:21" x14ac:dyDescent="0.25">
      <c r="A2191" s="1" t="s">
        <v>14951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 s="1" t="s">
        <v>12985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 s="1" t="s">
        <v>12416</v>
      </c>
      <c r="T2191">
        <v>0</v>
      </c>
      <c r="U2191">
        <v>378.16739999999999</v>
      </c>
    </row>
    <row r="2192" spans="1:21" x14ac:dyDescent="0.25">
      <c r="A2192" s="1" t="s">
        <v>14952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 s="1" t="s">
        <v>12443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 s="1" t="s">
        <v>12407</v>
      </c>
      <c r="T2192">
        <v>0</v>
      </c>
      <c r="U2192">
        <v>17.026800000000001</v>
      </c>
    </row>
    <row r="2193" spans="1:21" x14ac:dyDescent="0.25">
      <c r="A2193" s="1" t="s">
        <v>14953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 s="1" t="s">
        <v>12620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 s="1" t="s">
        <v>12407</v>
      </c>
      <c r="T2193">
        <v>0.2</v>
      </c>
      <c r="U2193">
        <v>51.823799999999999</v>
      </c>
    </row>
    <row r="2194" spans="1:21" x14ac:dyDescent="0.25">
      <c r="A2194" s="1" t="s">
        <v>14954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 s="1" t="s">
        <v>12620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 s="1" t="s">
        <v>12407</v>
      </c>
      <c r="T2194">
        <v>0</v>
      </c>
      <c r="U2194">
        <v>22.869</v>
      </c>
    </row>
    <row r="2195" spans="1:21" x14ac:dyDescent="0.25">
      <c r="A2195" s="1" t="s">
        <v>14955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 s="1" t="s">
        <v>12620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 s="1" t="s">
        <v>12409</v>
      </c>
      <c r="T2195">
        <v>0</v>
      </c>
      <c r="U2195">
        <v>55.764000000000003</v>
      </c>
    </row>
    <row r="2196" spans="1:21" x14ac:dyDescent="0.25">
      <c r="A2196" s="1" t="s">
        <v>14956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 s="1" t="s">
        <v>12620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 s="1" t="s">
        <v>12407</v>
      </c>
      <c r="T2196">
        <v>0</v>
      </c>
      <c r="U2196">
        <v>12.285</v>
      </c>
    </row>
    <row r="2197" spans="1:21" x14ac:dyDescent="0.25">
      <c r="A2197" s="1" t="s">
        <v>14957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 s="1" t="s">
        <v>12620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 s="1" t="s">
        <v>12411</v>
      </c>
      <c r="T2197">
        <v>0</v>
      </c>
      <c r="U2197">
        <v>8.5024999999999995</v>
      </c>
    </row>
    <row r="2198" spans="1:21" x14ac:dyDescent="0.25">
      <c r="A2198" s="1" t="s">
        <v>14958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 s="1" t="s">
        <v>14959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 s="1" t="s">
        <v>12406</v>
      </c>
      <c r="T2198">
        <v>0.2</v>
      </c>
      <c r="U2198">
        <v>0.41160000000000002</v>
      </c>
    </row>
    <row r="2199" spans="1:21" x14ac:dyDescent="0.25">
      <c r="A2199" s="1" t="s">
        <v>14960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 s="1" t="s">
        <v>13091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 s="1" t="s">
        <v>12407</v>
      </c>
      <c r="T2199">
        <v>0</v>
      </c>
      <c r="U2199">
        <v>3.9609000000000001</v>
      </c>
    </row>
    <row r="2200" spans="1:21" x14ac:dyDescent="0.25">
      <c r="A2200" s="1" t="s">
        <v>14961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 s="1" t="s">
        <v>12677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 s="1" t="s">
        <v>12407</v>
      </c>
      <c r="T2200">
        <v>0.2</v>
      </c>
      <c r="U2200">
        <v>5.4432</v>
      </c>
    </row>
    <row r="2201" spans="1:21" x14ac:dyDescent="0.25">
      <c r="A2201" s="1" t="s">
        <v>14962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 s="1" t="s">
        <v>12677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 s="1" t="s">
        <v>12404</v>
      </c>
      <c r="T2201">
        <v>0.2</v>
      </c>
      <c r="U2201">
        <v>1.7003999999999999</v>
      </c>
    </row>
    <row r="2202" spans="1:21" x14ac:dyDescent="0.25">
      <c r="A2202" s="1" t="s">
        <v>14963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 s="1" t="s">
        <v>14964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 s="1" t="s">
        <v>12412</v>
      </c>
      <c r="T2202">
        <v>0</v>
      </c>
      <c r="U2202">
        <v>9.1020000000000003</v>
      </c>
    </row>
    <row r="2203" spans="1:21" x14ac:dyDescent="0.25">
      <c r="A2203" s="1" t="s">
        <v>14965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 s="1" t="s">
        <v>14964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 s="1" t="s">
        <v>12414</v>
      </c>
      <c r="T2203">
        <v>0</v>
      </c>
      <c r="U2203">
        <v>229.30179999999999</v>
      </c>
    </row>
    <row r="2204" spans="1:21" x14ac:dyDescent="0.25">
      <c r="A2204" s="1" t="s">
        <v>14966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 s="1" t="s">
        <v>12423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 s="1" t="s">
        <v>12406</v>
      </c>
      <c r="T2204">
        <v>0.2</v>
      </c>
      <c r="U2204">
        <v>2.1335999999999999</v>
      </c>
    </row>
    <row r="2205" spans="1:21" x14ac:dyDescent="0.25">
      <c r="A2205" s="1" t="s">
        <v>14967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 s="1" t="s">
        <v>12423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 s="1" t="s">
        <v>12407</v>
      </c>
      <c r="T2205">
        <v>0</v>
      </c>
      <c r="U2205">
        <v>74.809799999999996</v>
      </c>
    </row>
    <row r="2206" spans="1:21" x14ac:dyDescent="0.25">
      <c r="A2206" s="1" t="s">
        <v>14968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 s="1" t="s">
        <v>13480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 s="1" t="s">
        <v>12404</v>
      </c>
      <c r="T2206">
        <v>0.2</v>
      </c>
      <c r="U2206">
        <v>1.7591000000000001</v>
      </c>
    </row>
    <row r="2207" spans="1:21" x14ac:dyDescent="0.25">
      <c r="A2207" s="1" t="s">
        <v>14969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 s="1" t="s">
        <v>12571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 s="1" t="s">
        <v>12407</v>
      </c>
      <c r="T2207">
        <v>0.2</v>
      </c>
      <c r="U2207">
        <v>8.4450000000000003</v>
      </c>
    </row>
    <row r="2208" spans="1:21" x14ac:dyDescent="0.25">
      <c r="A2208" s="1" t="s">
        <v>14970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 s="1" t="s">
        <v>13235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 s="1" t="s">
        <v>12414</v>
      </c>
      <c r="T2208">
        <v>0.8</v>
      </c>
      <c r="U2208">
        <v>-46.394599999999997</v>
      </c>
    </row>
    <row r="2209" spans="1:21" x14ac:dyDescent="0.25">
      <c r="A2209" s="1" t="s">
        <v>14971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 s="1" t="s">
        <v>13235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 s="1" t="s">
        <v>12409</v>
      </c>
      <c r="T2209">
        <v>0.2</v>
      </c>
      <c r="U2209">
        <v>3.8271999999999999</v>
      </c>
    </row>
    <row r="2210" spans="1:21" x14ac:dyDescent="0.25">
      <c r="A2210" s="1" t="s">
        <v>14972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 s="1" t="s">
        <v>12504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 s="1" t="s">
        <v>12409</v>
      </c>
      <c r="T2210">
        <v>0</v>
      </c>
      <c r="U2210">
        <v>7.5991999999999997</v>
      </c>
    </row>
    <row r="2211" spans="1:21" x14ac:dyDescent="0.25">
      <c r="A2211" s="1" t="s">
        <v>14973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 s="1" t="s">
        <v>12659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 s="1" t="s">
        <v>12414</v>
      </c>
      <c r="T2211">
        <v>0</v>
      </c>
      <c r="U2211">
        <v>233.22040000000001</v>
      </c>
    </row>
    <row r="2212" spans="1:21" x14ac:dyDescent="0.25">
      <c r="A2212" s="1" t="s">
        <v>14974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 s="1" t="s">
        <v>12659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 s="1" t="s">
        <v>12417</v>
      </c>
      <c r="T2212">
        <v>0</v>
      </c>
      <c r="U2212">
        <v>21.024000000000001</v>
      </c>
    </row>
    <row r="2213" spans="1:21" x14ac:dyDescent="0.25">
      <c r="A2213" s="1" t="s">
        <v>14975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 s="1" t="s">
        <v>14976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 s="1" t="s">
        <v>12412</v>
      </c>
      <c r="T2213">
        <v>0.1</v>
      </c>
      <c r="U2213">
        <v>29.7408</v>
      </c>
    </row>
    <row r="2214" spans="1:21" x14ac:dyDescent="0.25">
      <c r="A2214" s="1" t="s">
        <v>14977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 s="1" t="s">
        <v>12560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 s="1" t="s">
        <v>12404</v>
      </c>
      <c r="T2214">
        <v>0</v>
      </c>
      <c r="U2214">
        <v>11.2422</v>
      </c>
    </row>
    <row r="2215" spans="1:21" x14ac:dyDescent="0.25">
      <c r="A2215" s="1" t="s">
        <v>14978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 s="1" t="s">
        <v>12616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 s="1" t="s">
        <v>12404</v>
      </c>
      <c r="T2215">
        <v>0.2</v>
      </c>
      <c r="U2215">
        <v>0.504</v>
      </c>
    </row>
    <row r="2216" spans="1:21" x14ac:dyDescent="0.25">
      <c r="A2216" s="1" t="s">
        <v>14979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 s="1" t="s">
        <v>12616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 s="1" t="s">
        <v>12420</v>
      </c>
      <c r="T2216">
        <v>0.2</v>
      </c>
      <c r="U2216">
        <v>20.849399999999999</v>
      </c>
    </row>
    <row r="2217" spans="1:21" x14ac:dyDescent="0.25">
      <c r="A2217" s="1" t="s">
        <v>14980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 s="1" t="s">
        <v>12616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 s="1" t="s">
        <v>12406</v>
      </c>
      <c r="T2217">
        <v>0</v>
      </c>
      <c r="U2217">
        <v>60.49</v>
      </c>
    </row>
    <row r="2218" spans="1:21" x14ac:dyDescent="0.25">
      <c r="A2218" s="1" t="s">
        <v>14981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 s="1" t="s">
        <v>12616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 s="1" t="s">
        <v>12409</v>
      </c>
      <c r="T2218">
        <v>0.2</v>
      </c>
      <c r="U2218">
        <v>9.5031999999999996</v>
      </c>
    </row>
    <row r="2219" spans="1:21" x14ac:dyDescent="0.25">
      <c r="A2219" s="1" t="s">
        <v>14982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 s="1" t="s">
        <v>12972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 s="1" t="s">
        <v>12406</v>
      </c>
      <c r="T2219">
        <v>0.2</v>
      </c>
      <c r="U2219">
        <v>0.98560000000000003</v>
      </c>
    </row>
    <row r="2220" spans="1:21" x14ac:dyDescent="0.25">
      <c r="A2220" s="1" t="s">
        <v>14983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 s="1" t="s">
        <v>12769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 s="1" t="s">
        <v>12409</v>
      </c>
      <c r="T2220">
        <v>0.2</v>
      </c>
      <c r="U2220">
        <v>3.6192000000000002</v>
      </c>
    </row>
    <row r="2221" spans="1:21" x14ac:dyDescent="0.25">
      <c r="A2221" s="1" t="s">
        <v>14984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 s="1" t="s">
        <v>12769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 s="1" t="s">
        <v>12404</v>
      </c>
      <c r="T2221">
        <v>0</v>
      </c>
      <c r="U2221">
        <v>4.1943999999999999</v>
      </c>
    </row>
    <row r="2222" spans="1:21" x14ac:dyDescent="0.25">
      <c r="A2222" s="1" t="s">
        <v>14985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 s="1" t="s">
        <v>12769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 s="1" t="s">
        <v>12409</v>
      </c>
      <c r="T2222">
        <v>0.2</v>
      </c>
      <c r="U2222">
        <v>100.24</v>
      </c>
    </row>
    <row r="2223" spans="1:21" x14ac:dyDescent="0.25">
      <c r="A2223" s="1" t="s">
        <v>14986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 s="1" t="s">
        <v>14987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 s="1" t="s">
        <v>12406</v>
      </c>
      <c r="T2223">
        <v>0.4</v>
      </c>
      <c r="U2223">
        <v>-89.088999999999999</v>
      </c>
    </row>
    <row r="2224" spans="1:21" x14ac:dyDescent="0.25">
      <c r="A2224" s="1" t="s">
        <v>14988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 s="1" t="s">
        <v>14987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 s="1" t="s">
        <v>12415</v>
      </c>
      <c r="T2224">
        <v>0.2</v>
      </c>
      <c r="U2224">
        <v>4.6719999999999997</v>
      </c>
    </row>
    <row r="2225" spans="1:21" x14ac:dyDescent="0.25">
      <c r="A2225" s="1" t="s">
        <v>14989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 s="1" t="s">
        <v>14987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 s="1" t="s">
        <v>12404</v>
      </c>
      <c r="T2225">
        <v>0.3</v>
      </c>
      <c r="U2225">
        <v>-24.235199999999999</v>
      </c>
    </row>
    <row r="2226" spans="1:21" x14ac:dyDescent="0.25">
      <c r="A2226" s="1" t="s">
        <v>14990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 s="1" t="s">
        <v>12629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 s="1" t="s">
        <v>12407</v>
      </c>
      <c r="T2226">
        <v>0.2</v>
      </c>
      <c r="U2226">
        <v>17.815200000000001</v>
      </c>
    </row>
    <row r="2227" spans="1:21" x14ac:dyDescent="0.25">
      <c r="A2227" s="1" t="s">
        <v>14991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 s="1" t="s">
        <v>14992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 s="1" t="s">
        <v>12404</v>
      </c>
      <c r="T2227">
        <v>0.7</v>
      </c>
      <c r="U2227">
        <v>-98.8018</v>
      </c>
    </row>
    <row r="2228" spans="1:21" x14ac:dyDescent="0.25">
      <c r="A2228" s="1" t="s">
        <v>14993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 s="1" t="s">
        <v>12859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 s="1" t="s">
        <v>12406</v>
      </c>
      <c r="T2228">
        <v>0.2</v>
      </c>
      <c r="U2228">
        <v>0.47060000000000002</v>
      </c>
    </row>
    <row r="2229" spans="1:21" x14ac:dyDescent="0.25">
      <c r="A2229" s="1" t="s">
        <v>14994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 s="1" t="s">
        <v>12859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 s="1" t="s">
        <v>12404</v>
      </c>
      <c r="T2229">
        <v>0.2</v>
      </c>
      <c r="U2229">
        <v>15.599</v>
      </c>
    </row>
    <row r="2230" spans="1:21" x14ac:dyDescent="0.25">
      <c r="A2230" s="1" t="s">
        <v>14995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 s="1" t="s">
        <v>12481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 s="1" t="s">
        <v>12404</v>
      </c>
      <c r="T2230">
        <v>0.4</v>
      </c>
      <c r="U2230">
        <v>-115.7058</v>
      </c>
    </row>
    <row r="2231" spans="1:21" x14ac:dyDescent="0.25">
      <c r="A2231" s="1" t="s">
        <v>14996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 s="1" t="s">
        <v>12520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 s="1" t="s">
        <v>12406</v>
      </c>
      <c r="T2231">
        <v>0.2</v>
      </c>
      <c r="U2231">
        <v>252.58799999999999</v>
      </c>
    </row>
    <row r="2232" spans="1:21" x14ac:dyDescent="0.25">
      <c r="A2232" s="1" t="s">
        <v>14997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 s="1" t="s">
        <v>12520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 s="1" t="s">
        <v>12406</v>
      </c>
      <c r="T2232">
        <v>0</v>
      </c>
      <c r="U2232">
        <v>14.8344</v>
      </c>
    </row>
    <row r="2233" spans="1:21" x14ac:dyDescent="0.25">
      <c r="A2233" s="1" t="s">
        <v>14998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 s="1" t="s">
        <v>13781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 s="1" t="s">
        <v>12411</v>
      </c>
      <c r="T2233">
        <v>0</v>
      </c>
      <c r="U2233">
        <v>31.587</v>
      </c>
    </row>
    <row r="2234" spans="1:21" x14ac:dyDescent="0.25">
      <c r="A2234" s="1" t="s">
        <v>14999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 s="1" t="s">
        <v>12497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 s="1" t="s">
        <v>12411</v>
      </c>
      <c r="T2234">
        <v>0.2</v>
      </c>
      <c r="U2234">
        <v>14.307499999999999</v>
      </c>
    </row>
    <row r="2235" spans="1:21" x14ac:dyDescent="0.25">
      <c r="A2235" s="1" t="s">
        <v>15000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 s="1" t="s">
        <v>12540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 s="1" t="s">
        <v>12409</v>
      </c>
      <c r="T2235">
        <v>0.2</v>
      </c>
      <c r="U2235">
        <v>35.996400000000001</v>
      </c>
    </row>
    <row r="2236" spans="1:21" x14ac:dyDescent="0.25">
      <c r="A2236" s="1" t="s">
        <v>15001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 s="1" t="s">
        <v>15002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 s="1" t="s">
        <v>12414</v>
      </c>
      <c r="T2236">
        <v>0</v>
      </c>
      <c r="U2236">
        <v>67.659899999999993</v>
      </c>
    </row>
    <row r="2237" spans="1:21" x14ac:dyDescent="0.25">
      <c r="A2237" s="1" t="s">
        <v>15003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 s="1" t="s">
        <v>14398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 s="1" t="s">
        <v>12406</v>
      </c>
      <c r="T2237">
        <v>0</v>
      </c>
      <c r="U2237">
        <v>11.451599999999999</v>
      </c>
    </row>
    <row r="2238" spans="1:21" x14ac:dyDescent="0.25">
      <c r="A2238" s="1" t="s">
        <v>15004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 s="1" t="s">
        <v>14398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 s="1" t="s">
        <v>12415</v>
      </c>
      <c r="T2238">
        <v>0</v>
      </c>
      <c r="U2238">
        <v>8.2688000000000006</v>
      </c>
    </row>
    <row r="2239" spans="1:21" x14ac:dyDescent="0.25">
      <c r="A2239" s="1" t="s">
        <v>15005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 s="1" t="s">
        <v>14045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 s="1" t="s">
        <v>12411</v>
      </c>
      <c r="T2239">
        <v>0</v>
      </c>
      <c r="U2239">
        <v>12.432</v>
      </c>
    </row>
    <row r="2240" spans="1:21" x14ac:dyDescent="0.25">
      <c r="A2240" s="1" t="s">
        <v>15006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 s="1" t="s">
        <v>12497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 s="1" t="s">
        <v>12406</v>
      </c>
      <c r="T2240">
        <v>0.6</v>
      </c>
      <c r="U2240">
        <v>-52.17</v>
      </c>
    </row>
    <row r="2241" spans="1:21" x14ac:dyDescent="0.25">
      <c r="A2241" s="1" t="s">
        <v>15007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 s="1" t="s">
        <v>12443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 s="1" t="s">
        <v>12404</v>
      </c>
      <c r="T2241">
        <v>0.2</v>
      </c>
      <c r="U2241">
        <v>381.29700000000003</v>
      </c>
    </row>
    <row r="2242" spans="1:21" x14ac:dyDescent="0.25">
      <c r="A2242" s="1" t="s">
        <v>15008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 s="1" t="s">
        <v>12443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 s="1" t="s">
        <v>12414</v>
      </c>
      <c r="T2242">
        <v>0.2</v>
      </c>
      <c r="U2242">
        <v>13.3476</v>
      </c>
    </row>
    <row r="2243" spans="1:21" x14ac:dyDescent="0.25">
      <c r="A2243" s="1" t="s">
        <v>15009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 s="1" t="s">
        <v>12629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 s="1" t="s">
        <v>12407</v>
      </c>
      <c r="T2243">
        <v>0.4</v>
      </c>
      <c r="U2243">
        <v>-115.4958</v>
      </c>
    </row>
    <row r="2244" spans="1:21" x14ac:dyDescent="0.25">
      <c r="A2244" s="1" t="s">
        <v>15010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 s="1" t="s">
        <v>12604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 s="1" t="s">
        <v>12406</v>
      </c>
      <c r="T2244">
        <v>0</v>
      </c>
      <c r="U2244">
        <v>15.2712</v>
      </c>
    </row>
    <row r="2245" spans="1:21" x14ac:dyDescent="0.25">
      <c r="A2245" s="1" t="s">
        <v>15011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 s="1" t="s">
        <v>12604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 s="1" t="s">
        <v>12406</v>
      </c>
      <c r="T2245">
        <v>0</v>
      </c>
      <c r="U2245">
        <v>1.4456</v>
      </c>
    </row>
    <row r="2246" spans="1:21" x14ac:dyDescent="0.25">
      <c r="A2246" s="1" t="s">
        <v>15012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 s="1" t="s">
        <v>12604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 s="1" t="s">
        <v>12406</v>
      </c>
      <c r="T2246">
        <v>0</v>
      </c>
      <c r="U2246">
        <v>3.5177999999999998</v>
      </c>
    </row>
    <row r="2247" spans="1:21" x14ac:dyDescent="0.25">
      <c r="A2247" s="1" t="s">
        <v>15013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 s="1" t="s">
        <v>12604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 s="1" t="s">
        <v>12404</v>
      </c>
      <c r="T2247">
        <v>0</v>
      </c>
      <c r="U2247">
        <v>2.2412000000000001</v>
      </c>
    </row>
    <row r="2248" spans="1:21" x14ac:dyDescent="0.25">
      <c r="A2248" s="1" t="s">
        <v>15014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 s="1" t="s">
        <v>12604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 s="1" t="s">
        <v>12407</v>
      </c>
      <c r="T2248">
        <v>0.2</v>
      </c>
      <c r="U2248">
        <v>49.498199999999997</v>
      </c>
    </row>
    <row r="2249" spans="1:21" x14ac:dyDescent="0.25">
      <c r="A2249" s="1" t="s">
        <v>15015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 s="1" t="s">
        <v>12492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 s="1" t="s">
        <v>12406</v>
      </c>
      <c r="T2249">
        <v>0</v>
      </c>
      <c r="U2249">
        <v>6.4127999999999998</v>
      </c>
    </row>
    <row r="2250" spans="1:21" x14ac:dyDescent="0.25">
      <c r="A2250" s="1" t="s">
        <v>15016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 s="1" t="s">
        <v>12492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 s="1" t="s">
        <v>12411</v>
      </c>
      <c r="T2250">
        <v>0.2</v>
      </c>
      <c r="U2250">
        <v>13.0375</v>
      </c>
    </row>
    <row r="2251" spans="1:21" x14ac:dyDescent="0.25">
      <c r="A2251" s="1" t="s">
        <v>15017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 s="1" t="s">
        <v>12492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 s="1" t="s">
        <v>12411</v>
      </c>
      <c r="T2251">
        <v>0.2</v>
      </c>
      <c r="U2251">
        <v>4.1760000000000002</v>
      </c>
    </row>
    <row r="2252" spans="1:21" x14ac:dyDescent="0.25">
      <c r="A2252" s="1" t="s">
        <v>15018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 s="1" t="s">
        <v>12492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 s="1" t="s">
        <v>12412</v>
      </c>
      <c r="T2252">
        <v>0</v>
      </c>
      <c r="U2252">
        <v>157.01759999999999</v>
      </c>
    </row>
    <row r="2253" spans="1:21" x14ac:dyDescent="0.25">
      <c r="A2253" s="1" t="s">
        <v>15019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 s="1" t="s">
        <v>12492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 s="1" t="s">
        <v>12407</v>
      </c>
      <c r="T2253">
        <v>0</v>
      </c>
      <c r="U2253">
        <v>9.3312000000000008</v>
      </c>
    </row>
    <row r="2254" spans="1:21" x14ac:dyDescent="0.25">
      <c r="A2254" s="1" t="s">
        <v>15020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 s="1" t="s">
        <v>13339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 s="1" t="s">
        <v>12407</v>
      </c>
      <c r="T2254">
        <v>0</v>
      </c>
      <c r="U2254">
        <v>68.975999999999999</v>
      </c>
    </row>
    <row r="2255" spans="1:21" x14ac:dyDescent="0.25">
      <c r="A2255" s="1" t="s">
        <v>15021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 s="1" t="s">
        <v>12769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 s="1" t="s">
        <v>12407</v>
      </c>
      <c r="T2255">
        <v>0</v>
      </c>
      <c r="U2255">
        <v>14.2758</v>
      </c>
    </row>
    <row r="2256" spans="1:21" x14ac:dyDescent="0.25">
      <c r="A2256" s="1" t="s">
        <v>15022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 s="1" t="s">
        <v>12769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 s="1" t="s">
        <v>12406</v>
      </c>
      <c r="T2256">
        <v>0</v>
      </c>
      <c r="U2256">
        <v>15.246</v>
      </c>
    </row>
    <row r="2257" spans="1:21" x14ac:dyDescent="0.25">
      <c r="A2257" s="1" t="s">
        <v>15023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 s="1" t="s">
        <v>15024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 s="1" t="s">
        <v>12407</v>
      </c>
      <c r="T2257">
        <v>0</v>
      </c>
      <c r="U2257">
        <v>131.35499999999999</v>
      </c>
    </row>
    <row r="2258" spans="1:21" x14ac:dyDescent="0.25">
      <c r="A2258" s="1" t="s">
        <v>15025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 s="1" t="s">
        <v>15024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 s="1" t="s">
        <v>12406</v>
      </c>
      <c r="T2258">
        <v>0</v>
      </c>
      <c r="U2258">
        <v>33.938800000000001</v>
      </c>
    </row>
    <row r="2259" spans="1:21" x14ac:dyDescent="0.25">
      <c r="A2259" s="1" t="s">
        <v>15026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 s="1" t="s">
        <v>12520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 s="1" t="s">
        <v>12414</v>
      </c>
      <c r="T2259">
        <v>0.2</v>
      </c>
      <c r="U2259">
        <v>90.971999999999994</v>
      </c>
    </row>
    <row r="2260" spans="1:21" x14ac:dyDescent="0.25">
      <c r="A2260" s="1" t="s">
        <v>15027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 s="1" t="s">
        <v>12520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 s="1" t="s">
        <v>12406</v>
      </c>
      <c r="T2260">
        <v>0</v>
      </c>
      <c r="U2260">
        <v>8.7138000000000009</v>
      </c>
    </row>
    <row r="2261" spans="1:21" x14ac:dyDescent="0.25">
      <c r="A2261" s="1" t="s">
        <v>15028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 s="1" t="s">
        <v>13028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 s="1" t="s">
        <v>12404</v>
      </c>
      <c r="T2261">
        <v>0</v>
      </c>
      <c r="U2261">
        <v>2.4</v>
      </c>
    </row>
    <row r="2262" spans="1:21" x14ac:dyDescent="0.25">
      <c r="A2262" s="1" t="s">
        <v>15029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 s="1" t="s">
        <v>13028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 s="1" t="s">
        <v>12407</v>
      </c>
      <c r="T2262">
        <v>0</v>
      </c>
      <c r="U2262">
        <v>66.954599999999999</v>
      </c>
    </row>
    <row r="2263" spans="1:21" x14ac:dyDescent="0.25">
      <c r="A2263" s="1" t="s">
        <v>15030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 s="1" t="s">
        <v>12560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 s="1" t="s">
        <v>12404</v>
      </c>
      <c r="T2263">
        <v>0</v>
      </c>
      <c r="U2263">
        <v>24.936</v>
      </c>
    </row>
    <row r="2264" spans="1:21" x14ac:dyDescent="0.25">
      <c r="A2264" s="1" t="s">
        <v>15031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 s="1" t="s">
        <v>12814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 s="1" t="s">
        <v>12407</v>
      </c>
      <c r="T2264">
        <v>0</v>
      </c>
      <c r="U2264">
        <v>79.193399999999997</v>
      </c>
    </row>
    <row r="2265" spans="1:21" x14ac:dyDescent="0.25">
      <c r="A2265" s="1" t="s">
        <v>15032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 s="1" t="s">
        <v>13059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 s="1" t="s">
        <v>12406</v>
      </c>
      <c r="T2265">
        <v>0</v>
      </c>
      <c r="U2265">
        <v>114.9954</v>
      </c>
    </row>
    <row r="2266" spans="1:21" x14ac:dyDescent="0.25">
      <c r="A2266" s="1" t="s">
        <v>15033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 s="1" t="s">
        <v>13059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 s="1" t="s">
        <v>12404</v>
      </c>
      <c r="T2266">
        <v>0</v>
      </c>
      <c r="U2266">
        <v>2.3759999999999999</v>
      </c>
    </row>
    <row r="2267" spans="1:21" x14ac:dyDescent="0.25">
      <c r="A2267" s="1" t="s">
        <v>15034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 s="1" t="s">
        <v>13059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 s="1" t="s">
        <v>12406</v>
      </c>
      <c r="T2267">
        <v>0</v>
      </c>
      <c r="U2267">
        <v>3.8822000000000001</v>
      </c>
    </row>
    <row r="2268" spans="1:21" x14ac:dyDescent="0.25">
      <c r="A2268" s="1" t="s">
        <v>15035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 s="1" t="s">
        <v>13727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 s="1" t="s">
        <v>12406</v>
      </c>
      <c r="T2268">
        <v>0.2</v>
      </c>
      <c r="U2268">
        <v>2.6892</v>
      </c>
    </row>
    <row r="2269" spans="1:21" x14ac:dyDescent="0.25">
      <c r="A2269" s="1" t="s">
        <v>15036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 s="1" t="s">
        <v>12622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 s="1" t="s">
        <v>12406</v>
      </c>
      <c r="T2269">
        <v>0</v>
      </c>
      <c r="U2269">
        <v>6.3503999999999996</v>
      </c>
    </row>
    <row r="2270" spans="1:21" x14ac:dyDescent="0.25">
      <c r="A2270" s="1" t="s">
        <v>15037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 s="1" t="s">
        <v>13040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 s="1" t="s">
        <v>12404</v>
      </c>
      <c r="T2270">
        <v>0</v>
      </c>
      <c r="U2270">
        <v>3.1103999999999998</v>
      </c>
    </row>
    <row r="2271" spans="1:21" x14ac:dyDescent="0.25">
      <c r="A2271" s="1" t="s">
        <v>15038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 s="1" t="s">
        <v>13040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 s="1" t="s">
        <v>12404</v>
      </c>
      <c r="T2271">
        <v>0.2</v>
      </c>
      <c r="U2271">
        <v>2.3571</v>
      </c>
    </row>
    <row r="2272" spans="1:21" x14ac:dyDescent="0.25">
      <c r="A2272" s="1" t="s">
        <v>15039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 s="1" t="s">
        <v>12930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 s="1" t="s">
        <v>12411</v>
      </c>
      <c r="T2272">
        <v>0.2</v>
      </c>
      <c r="U2272">
        <v>4.1965000000000003</v>
      </c>
    </row>
    <row r="2273" spans="1:21" x14ac:dyDescent="0.25">
      <c r="A2273" s="1" t="s">
        <v>15040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 s="1" t="s">
        <v>12620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 s="1" t="s">
        <v>12412</v>
      </c>
      <c r="T2273">
        <v>0</v>
      </c>
      <c r="U2273">
        <v>47.937600000000003</v>
      </c>
    </row>
    <row r="2274" spans="1:21" x14ac:dyDescent="0.25">
      <c r="A2274" s="1" t="s">
        <v>15041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 s="1" t="s">
        <v>12520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 s="1" t="s">
        <v>12414</v>
      </c>
      <c r="T2274">
        <v>0</v>
      </c>
      <c r="U2274">
        <v>95.757199999999997</v>
      </c>
    </row>
    <row r="2275" spans="1:21" x14ac:dyDescent="0.25">
      <c r="A2275" s="1" t="s">
        <v>15042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 s="1" t="s">
        <v>12520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 s="1" t="s">
        <v>12406</v>
      </c>
      <c r="T2275">
        <v>0.2</v>
      </c>
      <c r="U2275">
        <v>377.99459999999999</v>
      </c>
    </row>
    <row r="2276" spans="1:21" x14ac:dyDescent="0.25">
      <c r="A2276" s="1" t="s">
        <v>15043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 s="1" t="s">
        <v>12408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 s="1" t="s">
        <v>12404</v>
      </c>
      <c r="T2276">
        <v>0.2</v>
      </c>
      <c r="U2276">
        <v>3.5857999999999999</v>
      </c>
    </row>
    <row r="2277" spans="1:21" x14ac:dyDescent="0.25">
      <c r="A2277" s="1" t="s">
        <v>15044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 s="1" t="s">
        <v>12408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 s="1" t="s">
        <v>12407</v>
      </c>
      <c r="T2277">
        <v>0.2</v>
      </c>
      <c r="U2277">
        <v>13.7646</v>
      </c>
    </row>
    <row r="2278" spans="1:21" x14ac:dyDescent="0.25">
      <c r="A2278" s="1" t="s">
        <v>15045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 s="1" t="s">
        <v>15046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 s="1" t="s">
        <v>12411</v>
      </c>
      <c r="T2278">
        <v>0</v>
      </c>
      <c r="U2278">
        <v>0</v>
      </c>
    </row>
    <row r="2279" spans="1:21" x14ac:dyDescent="0.25">
      <c r="A2279" s="1" t="s">
        <v>15047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 s="1" t="s">
        <v>15046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 s="1" t="s">
        <v>12404</v>
      </c>
      <c r="T2279">
        <v>0</v>
      </c>
      <c r="U2279">
        <v>22.354800000000001</v>
      </c>
    </row>
    <row r="2280" spans="1:21" x14ac:dyDescent="0.25">
      <c r="A2280" s="1" t="s">
        <v>15048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 s="1" t="s">
        <v>15046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 s="1" t="s">
        <v>12409</v>
      </c>
      <c r="T2280">
        <v>0</v>
      </c>
      <c r="U2280">
        <v>53.750399999999999</v>
      </c>
    </row>
    <row r="2281" spans="1:21" x14ac:dyDescent="0.25">
      <c r="A2281" s="1" t="s">
        <v>15049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 s="1" t="s">
        <v>12622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 s="1" t="s">
        <v>12406</v>
      </c>
      <c r="T2281">
        <v>0.2</v>
      </c>
      <c r="U2281">
        <v>-6.0979999999999999</v>
      </c>
    </row>
    <row r="2282" spans="1:21" x14ac:dyDescent="0.25">
      <c r="A2282" s="1" t="s">
        <v>15050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 s="1" t="s">
        <v>12622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 s="1" t="s">
        <v>12415</v>
      </c>
      <c r="T2282">
        <v>0.2</v>
      </c>
      <c r="U2282">
        <v>-23.0352</v>
      </c>
    </row>
    <row r="2283" spans="1:21" x14ac:dyDescent="0.25">
      <c r="A2283" s="1" t="s">
        <v>15051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 s="1" t="s">
        <v>12622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 s="1" t="s">
        <v>12406</v>
      </c>
      <c r="T2283">
        <v>0</v>
      </c>
      <c r="U2283">
        <v>37.996200000000002</v>
      </c>
    </row>
    <row r="2284" spans="1:21" x14ac:dyDescent="0.25">
      <c r="A2284" s="1" t="s">
        <v>15052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 s="1" t="s">
        <v>14003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 s="1" t="s">
        <v>12414</v>
      </c>
      <c r="T2284">
        <v>0</v>
      </c>
      <c r="U2284">
        <v>22.153600000000001</v>
      </c>
    </row>
    <row r="2285" spans="1:21" x14ac:dyDescent="0.25">
      <c r="A2285" s="1" t="s">
        <v>15053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 s="1" t="s">
        <v>15054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 s="1" t="s">
        <v>12406</v>
      </c>
      <c r="T2285">
        <v>0</v>
      </c>
      <c r="U2285">
        <v>6.6976000000000004</v>
      </c>
    </row>
    <row r="2286" spans="1:21" x14ac:dyDescent="0.25">
      <c r="A2286" s="1" t="s">
        <v>15055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 s="1" t="s">
        <v>15054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 s="1" t="s">
        <v>12414</v>
      </c>
      <c r="T2286">
        <v>0</v>
      </c>
      <c r="U2286">
        <v>16.386299999999999</v>
      </c>
    </row>
    <row r="2287" spans="1:21" x14ac:dyDescent="0.25">
      <c r="A2287" s="1" t="s">
        <v>15056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 s="1" t="s">
        <v>12838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 s="1" t="s">
        <v>12407</v>
      </c>
      <c r="T2287">
        <v>0.2</v>
      </c>
      <c r="U2287">
        <v>5.2026000000000003</v>
      </c>
    </row>
    <row r="2288" spans="1:21" x14ac:dyDescent="0.25">
      <c r="A2288" s="1" t="s">
        <v>15057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 s="1" t="s">
        <v>14074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 s="1" t="s">
        <v>12406</v>
      </c>
      <c r="T2288">
        <v>0</v>
      </c>
      <c r="U2288">
        <v>12.263999999999999</v>
      </c>
    </row>
    <row r="2289" spans="1:21" x14ac:dyDescent="0.25">
      <c r="A2289" s="1" t="s">
        <v>15058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 s="1" t="s">
        <v>13547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 s="1" t="s">
        <v>12411</v>
      </c>
      <c r="T2289">
        <v>0.2</v>
      </c>
      <c r="U2289">
        <v>1.3109999999999999</v>
      </c>
    </row>
    <row r="2290" spans="1:21" x14ac:dyDescent="0.25">
      <c r="A2290" s="1" t="s">
        <v>15059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 s="1" t="s">
        <v>12413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 s="1" t="s">
        <v>12411</v>
      </c>
      <c r="T2290">
        <v>0</v>
      </c>
      <c r="U2290">
        <v>4.7560000000000002</v>
      </c>
    </row>
    <row r="2291" spans="1:21" x14ac:dyDescent="0.25">
      <c r="A2291" s="1" t="s">
        <v>15060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 s="1" t="s">
        <v>12622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 s="1" t="s">
        <v>12406</v>
      </c>
      <c r="T2291">
        <v>0</v>
      </c>
      <c r="U2291">
        <v>80.368200000000002</v>
      </c>
    </row>
    <row r="2292" spans="1:21" x14ac:dyDescent="0.25">
      <c r="A2292" s="1" t="s">
        <v>15061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 s="1" t="s">
        <v>12876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 s="1" t="s">
        <v>12407</v>
      </c>
      <c r="T2292">
        <v>0</v>
      </c>
      <c r="U2292">
        <v>77.751900000000006</v>
      </c>
    </row>
    <row r="2293" spans="1:21" x14ac:dyDescent="0.25">
      <c r="A2293" s="1" t="s">
        <v>15062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 s="1" t="s">
        <v>12876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 s="1" t="s">
        <v>12412</v>
      </c>
      <c r="T2293">
        <v>0</v>
      </c>
      <c r="U2293">
        <v>297.69</v>
      </c>
    </row>
    <row r="2294" spans="1:21" x14ac:dyDescent="0.25">
      <c r="A2294" s="1" t="s">
        <v>15063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 s="1" t="s">
        <v>12876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 s="1" t="s">
        <v>12406</v>
      </c>
      <c r="T2294">
        <v>0</v>
      </c>
      <c r="U2294">
        <v>6.2207999999999997</v>
      </c>
    </row>
    <row r="2295" spans="1:21" x14ac:dyDescent="0.25">
      <c r="A2295" s="1" t="s">
        <v>15064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 s="1" t="s">
        <v>12504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 s="1" t="s">
        <v>12404</v>
      </c>
      <c r="T2295">
        <v>0</v>
      </c>
      <c r="U2295">
        <v>1.3365</v>
      </c>
    </row>
    <row r="2296" spans="1:21" x14ac:dyDescent="0.25">
      <c r="A2296" s="1" t="s">
        <v>15065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 s="1" t="s">
        <v>14003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 s="1" t="s">
        <v>12407</v>
      </c>
      <c r="T2296">
        <v>0</v>
      </c>
      <c r="U2296">
        <v>38.209499999999998</v>
      </c>
    </row>
    <row r="2297" spans="1:21" x14ac:dyDescent="0.25">
      <c r="A2297" s="1" t="s">
        <v>15066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 s="1" t="s">
        <v>13185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 s="1" t="s">
        <v>12409</v>
      </c>
      <c r="T2297">
        <v>0</v>
      </c>
      <c r="U2297">
        <v>6.2191999999999998</v>
      </c>
    </row>
    <row r="2298" spans="1:21" x14ac:dyDescent="0.25">
      <c r="A2298" s="1" t="s">
        <v>15067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 s="1" t="s">
        <v>13185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 s="1" t="s">
        <v>12411</v>
      </c>
      <c r="T2298">
        <v>0</v>
      </c>
      <c r="U2298">
        <v>106.477</v>
      </c>
    </row>
    <row r="2299" spans="1:21" x14ac:dyDescent="0.25">
      <c r="A2299" s="1" t="s">
        <v>15068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 s="1" t="s">
        <v>13185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 s="1" t="s">
        <v>12404</v>
      </c>
      <c r="T2299">
        <v>0</v>
      </c>
      <c r="U2299">
        <v>1.2885</v>
      </c>
    </row>
    <row r="2300" spans="1:21" x14ac:dyDescent="0.25">
      <c r="A2300" s="1" t="s">
        <v>15069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 s="1" t="s">
        <v>13185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 s="1" t="s">
        <v>12414</v>
      </c>
      <c r="T2300">
        <v>0</v>
      </c>
      <c r="U2300">
        <v>601.96990000000005</v>
      </c>
    </row>
    <row r="2301" spans="1:21" x14ac:dyDescent="0.25">
      <c r="A2301" s="1" t="s">
        <v>15070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 s="1" t="s">
        <v>13185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 s="1" t="s">
        <v>12409</v>
      </c>
      <c r="T2301">
        <v>0</v>
      </c>
      <c r="U2301">
        <v>125.99</v>
      </c>
    </row>
    <row r="2302" spans="1:21" x14ac:dyDescent="0.25">
      <c r="A2302" s="1" t="s">
        <v>15071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 s="1" t="s">
        <v>15072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 s="1" t="s">
        <v>12407</v>
      </c>
      <c r="T2302">
        <v>0</v>
      </c>
      <c r="U2302">
        <v>6.36</v>
      </c>
    </row>
    <row r="2303" spans="1:21" x14ac:dyDescent="0.25">
      <c r="A2303" s="1" t="s">
        <v>15073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 s="1" t="s">
        <v>15072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 s="1" t="s">
        <v>12409</v>
      </c>
      <c r="T2303">
        <v>0</v>
      </c>
      <c r="U2303">
        <v>5.6448</v>
      </c>
    </row>
    <row r="2304" spans="1:21" x14ac:dyDescent="0.25">
      <c r="A2304" s="1" t="s">
        <v>15074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 s="1" t="s">
        <v>12876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 s="1" t="s">
        <v>12409</v>
      </c>
      <c r="T2304">
        <v>0</v>
      </c>
      <c r="U2304">
        <v>31.6</v>
      </c>
    </row>
    <row r="2305" spans="1:21" x14ac:dyDescent="0.25">
      <c r="A2305" s="1" t="s">
        <v>15075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 s="1" t="s">
        <v>13757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 s="1" t="s">
        <v>12409</v>
      </c>
      <c r="T2305">
        <v>0</v>
      </c>
      <c r="U2305">
        <v>188.2192</v>
      </c>
    </row>
    <row r="2306" spans="1:21" x14ac:dyDescent="0.25">
      <c r="A2306" s="1" t="s">
        <v>15076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 s="1" t="s">
        <v>13757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 s="1" t="s">
        <v>12407</v>
      </c>
      <c r="T2306">
        <v>0</v>
      </c>
      <c r="U2306">
        <v>49.970399999999998</v>
      </c>
    </row>
    <row r="2307" spans="1:21" x14ac:dyDescent="0.25">
      <c r="A2307" s="1" t="s">
        <v>15077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 s="1" t="s">
        <v>12525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 s="1" t="s">
        <v>12406</v>
      </c>
      <c r="T2307">
        <v>0.3</v>
      </c>
      <c r="U2307">
        <v>-14.1372</v>
      </c>
    </row>
    <row r="2308" spans="1:21" x14ac:dyDescent="0.25">
      <c r="A2308" s="1" t="s">
        <v>15078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 s="1" t="s">
        <v>12458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 s="1" t="s">
        <v>12407</v>
      </c>
      <c r="T2308">
        <v>0.2</v>
      </c>
      <c r="U2308">
        <v>9.8658000000000001</v>
      </c>
    </row>
    <row r="2309" spans="1:21" x14ac:dyDescent="0.25">
      <c r="A2309" s="1" t="s">
        <v>15079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 s="1" t="s">
        <v>12504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 s="1" t="s">
        <v>12411</v>
      </c>
      <c r="T2309">
        <v>0</v>
      </c>
      <c r="U2309">
        <v>171.93</v>
      </c>
    </row>
    <row r="2310" spans="1:21" x14ac:dyDescent="0.25">
      <c r="A2310" s="1" t="s">
        <v>15080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 s="1" t="s">
        <v>14783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 s="1" t="s">
        <v>12404</v>
      </c>
      <c r="T2310">
        <v>0.2</v>
      </c>
      <c r="U2310">
        <v>35.098999999999997</v>
      </c>
    </row>
    <row r="2311" spans="1:21" x14ac:dyDescent="0.25">
      <c r="A2311" s="1" t="s">
        <v>15081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 s="1" t="s">
        <v>14783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 s="1" t="s">
        <v>12409</v>
      </c>
      <c r="T2311">
        <v>0.2</v>
      </c>
      <c r="U2311">
        <v>7.7004000000000001</v>
      </c>
    </row>
    <row r="2312" spans="1:21" x14ac:dyDescent="0.25">
      <c r="A2312" s="1" t="s">
        <v>15082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 s="1" t="s">
        <v>14783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 s="1" t="s">
        <v>12411</v>
      </c>
      <c r="T2312">
        <v>0.2</v>
      </c>
      <c r="U2312">
        <v>6.6029999999999998</v>
      </c>
    </row>
    <row r="2313" spans="1:21" x14ac:dyDescent="0.25">
      <c r="A2313" s="1" t="s">
        <v>15083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 s="1" t="s">
        <v>14783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 s="1" t="s">
        <v>12404</v>
      </c>
      <c r="T2313">
        <v>0.2</v>
      </c>
      <c r="U2313">
        <v>1.984</v>
      </c>
    </row>
    <row r="2314" spans="1:21" x14ac:dyDescent="0.25">
      <c r="A2314" s="1" t="s">
        <v>15084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 s="1" t="s">
        <v>14783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 s="1" t="s">
        <v>12407</v>
      </c>
      <c r="T2314">
        <v>0.2</v>
      </c>
      <c r="U2314">
        <v>-48.508200000000002</v>
      </c>
    </row>
    <row r="2315" spans="1:21" x14ac:dyDescent="0.25">
      <c r="A2315" s="1" t="s">
        <v>15085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 s="1" t="s">
        <v>15086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 s="1" t="s">
        <v>12406</v>
      </c>
      <c r="T2315">
        <v>0</v>
      </c>
      <c r="U2315">
        <v>6.8714000000000004</v>
      </c>
    </row>
    <row r="2316" spans="1:21" x14ac:dyDescent="0.25">
      <c r="A2316" s="1" t="s">
        <v>15087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 s="1" t="s">
        <v>15086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 s="1" t="s">
        <v>12406</v>
      </c>
      <c r="T2316">
        <v>0</v>
      </c>
      <c r="U2316">
        <v>112.4064</v>
      </c>
    </row>
    <row r="2317" spans="1:21" x14ac:dyDescent="0.25">
      <c r="A2317" s="1" t="s">
        <v>15088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 s="1" t="s">
        <v>15086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 s="1" t="s">
        <v>12411</v>
      </c>
      <c r="T2317">
        <v>0</v>
      </c>
      <c r="U2317">
        <v>20.21</v>
      </c>
    </row>
    <row r="2318" spans="1:21" x14ac:dyDescent="0.25">
      <c r="A2318" s="1" t="s">
        <v>15089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 s="1" t="s">
        <v>15086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 s="1" t="s">
        <v>12407</v>
      </c>
      <c r="T2318">
        <v>0</v>
      </c>
      <c r="U2318">
        <v>27.440999999999999</v>
      </c>
    </row>
    <row r="2319" spans="1:21" x14ac:dyDescent="0.25">
      <c r="A2319" s="1" t="s">
        <v>15090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 s="1" t="s">
        <v>15086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 s="1" t="s">
        <v>12414</v>
      </c>
      <c r="T2319">
        <v>0</v>
      </c>
      <c r="U2319">
        <v>30.414999999999999</v>
      </c>
    </row>
    <row r="2320" spans="1:21" x14ac:dyDescent="0.25">
      <c r="A2320" s="1" t="s">
        <v>15091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 s="1" t="s">
        <v>15086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 s="1" t="s">
        <v>12407</v>
      </c>
      <c r="T2320">
        <v>0</v>
      </c>
      <c r="U2320">
        <v>132.5898</v>
      </c>
    </row>
    <row r="2321" spans="1:21" x14ac:dyDescent="0.25">
      <c r="A2321" s="1" t="s">
        <v>15092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 s="1" t="s">
        <v>13388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 s="1" t="s">
        <v>12409</v>
      </c>
      <c r="T2321">
        <v>0</v>
      </c>
      <c r="U2321">
        <v>56.352800000000002</v>
      </c>
    </row>
    <row r="2322" spans="1:21" x14ac:dyDescent="0.25">
      <c r="A2322" s="1" t="s">
        <v>15093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 s="1" t="s">
        <v>12622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 s="1" t="s">
        <v>12414</v>
      </c>
      <c r="T2322">
        <v>0</v>
      </c>
      <c r="U2322">
        <v>63.8232</v>
      </c>
    </row>
    <row r="2323" spans="1:21" x14ac:dyDescent="0.25">
      <c r="A2323" s="1" t="s">
        <v>15094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 s="1" t="s">
        <v>12405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 s="1" t="s">
        <v>12407</v>
      </c>
      <c r="T2323">
        <v>0</v>
      </c>
      <c r="U2323">
        <v>44.527799999999999</v>
      </c>
    </row>
    <row r="2324" spans="1:21" x14ac:dyDescent="0.25">
      <c r="A2324" s="1" t="s">
        <v>15095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 s="1" t="s">
        <v>12405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 s="1" t="s">
        <v>12409</v>
      </c>
      <c r="T2324">
        <v>0</v>
      </c>
      <c r="U2324">
        <v>27.894400000000001</v>
      </c>
    </row>
    <row r="2325" spans="1:21" x14ac:dyDescent="0.25">
      <c r="A2325" s="1" t="s">
        <v>15096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 s="1" t="s">
        <v>12405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 s="1" t="s">
        <v>12411</v>
      </c>
      <c r="T2325">
        <v>0</v>
      </c>
      <c r="U2325">
        <v>38.15</v>
      </c>
    </row>
    <row r="2326" spans="1:21" x14ac:dyDescent="0.25">
      <c r="A2326" s="1" t="s">
        <v>15097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 s="1" t="s">
        <v>12405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 s="1" t="s">
        <v>12419</v>
      </c>
      <c r="T2326">
        <v>0</v>
      </c>
      <c r="U2326">
        <v>167.80799999999999</v>
      </c>
    </row>
    <row r="2327" spans="1:21" x14ac:dyDescent="0.25">
      <c r="A2327" s="1" t="s">
        <v>15098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 s="1" t="s">
        <v>12560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 s="1" t="s">
        <v>12407</v>
      </c>
      <c r="T2327">
        <v>0.2</v>
      </c>
      <c r="U2327">
        <v>29.952000000000002</v>
      </c>
    </row>
    <row r="2328" spans="1:21" x14ac:dyDescent="0.25">
      <c r="A2328" s="1" t="s">
        <v>15099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 s="1" t="s">
        <v>12560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 s="1" t="s">
        <v>12404</v>
      </c>
      <c r="T2328">
        <v>0.2</v>
      </c>
      <c r="U2328">
        <v>1.1596</v>
      </c>
    </row>
    <row r="2329" spans="1:21" x14ac:dyDescent="0.25">
      <c r="A2329" s="1" t="s">
        <v>15100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 s="1" t="s">
        <v>12560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 s="1" t="s">
        <v>12406</v>
      </c>
      <c r="T2329">
        <v>0</v>
      </c>
      <c r="U2329">
        <v>6.2207999999999997</v>
      </c>
    </row>
    <row r="2330" spans="1:21" x14ac:dyDescent="0.25">
      <c r="A2330" s="1" t="s">
        <v>15101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 s="1" t="s">
        <v>15102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 s="1" t="s">
        <v>12407</v>
      </c>
      <c r="T2330">
        <v>0.2</v>
      </c>
      <c r="U2330">
        <v>5.2026000000000003</v>
      </c>
    </row>
    <row r="2331" spans="1:21" x14ac:dyDescent="0.25">
      <c r="A2331" s="1" t="s">
        <v>15103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 s="1" t="s">
        <v>12439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 s="1" t="s">
        <v>12409</v>
      </c>
      <c r="T2331">
        <v>0.2</v>
      </c>
      <c r="U2331">
        <v>-68.391999999999996</v>
      </c>
    </row>
    <row r="2332" spans="1:21" x14ac:dyDescent="0.25">
      <c r="A2332" s="1" t="s">
        <v>15104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 s="1" t="s">
        <v>12492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 s="1" t="s">
        <v>12406</v>
      </c>
      <c r="T2332">
        <v>0</v>
      </c>
      <c r="U2332">
        <v>2.9371999999999998</v>
      </c>
    </row>
    <row r="2333" spans="1:21" x14ac:dyDescent="0.25">
      <c r="A2333" s="1" t="s">
        <v>15105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 s="1" t="s">
        <v>12492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 s="1" t="s">
        <v>12411</v>
      </c>
      <c r="T2333">
        <v>0</v>
      </c>
      <c r="U2333">
        <v>20.85</v>
      </c>
    </row>
    <row r="2334" spans="1:21" x14ac:dyDescent="0.25">
      <c r="A2334" s="1" t="s">
        <v>15106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 s="1" t="s">
        <v>15107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 s="1" t="s">
        <v>12411</v>
      </c>
      <c r="T2334">
        <v>0</v>
      </c>
      <c r="U2334">
        <v>133.15199999999999</v>
      </c>
    </row>
    <row r="2335" spans="1:21" x14ac:dyDescent="0.25">
      <c r="A2335" s="1" t="s">
        <v>15108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 s="1" t="s">
        <v>15107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 s="1" t="s">
        <v>12404</v>
      </c>
      <c r="T2335">
        <v>0</v>
      </c>
      <c r="U2335">
        <v>2.8321999999999998</v>
      </c>
    </row>
    <row r="2336" spans="1:21" x14ac:dyDescent="0.25">
      <c r="A2336" s="1" t="s">
        <v>15109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 s="1" t="s">
        <v>15110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 s="1" t="s">
        <v>12412</v>
      </c>
      <c r="T2336">
        <v>0.2</v>
      </c>
      <c r="U2336">
        <v>11.2476</v>
      </c>
    </row>
    <row r="2337" spans="1:21" x14ac:dyDescent="0.25">
      <c r="A2337" s="1" t="s">
        <v>15111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 s="1" t="s">
        <v>12659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 s="1" t="s">
        <v>12407</v>
      </c>
      <c r="T2337">
        <v>0</v>
      </c>
      <c r="U2337">
        <v>5.1041999999999996</v>
      </c>
    </row>
    <row r="2338" spans="1:21" x14ac:dyDescent="0.25">
      <c r="A2338" s="1" t="s">
        <v>15112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 s="1" t="s">
        <v>12659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 s="1" t="s">
        <v>12414</v>
      </c>
      <c r="T2338">
        <v>0</v>
      </c>
      <c r="U2338">
        <v>123.76909999999999</v>
      </c>
    </row>
    <row r="2339" spans="1:21" x14ac:dyDescent="0.25">
      <c r="A2339" s="1" t="s">
        <v>15113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 s="1" t="s">
        <v>12504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 s="1" t="s">
        <v>12409</v>
      </c>
      <c r="T2339">
        <v>0</v>
      </c>
      <c r="U2339">
        <v>12.441599999999999</v>
      </c>
    </row>
    <row r="2340" spans="1:21" x14ac:dyDescent="0.25">
      <c r="A2340" s="1" t="s">
        <v>15114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 s="1" t="s">
        <v>12504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 s="1" t="s">
        <v>12409</v>
      </c>
      <c r="T2340">
        <v>0</v>
      </c>
      <c r="U2340">
        <v>22.500800000000002</v>
      </c>
    </row>
    <row r="2341" spans="1:21" x14ac:dyDescent="0.25">
      <c r="A2341" s="1" t="s">
        <v>15115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 s="1" t="s">
        <v>12565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 s="1" t="s">
        <v>12406</v>
      </c>
      <c r="T2341">
        <v>0.2</v>
      </c>
      <c r="U2341">
        <v>1.742</v>
      </c>
    </row>
    <row r="2342" spans="1:21" x14ac:dyDescent="0.25">
      <c r="A2342" s="1" t="s">
        <v>15116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 s="1" t="s">
        <v>13206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 s="1" t="s">
        <v>12414</v>
      </c>
      <c r="T2342">
        <v>0</v>
      </c>
      <c r="U2342">
        <v>10.465</v>
      </c>
    </row>
    <row r="2343" spans="1:21" x14ac:dyDescent="0.25">
      <c r="A2343" s="1" t="s">
        <v>15117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 s="1" t="s">
        <v>12899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 s="1" t="s">
        <v>12411</v>
      </c>
      <c r="T2343">
        <v>0</v>
      </c>
      <c r="U2343">
        <v>23.384</v>
      </c>
    </row>
    <row r="2344" spans="1:21" x14ac:dyDescent="0.25">
      <c r="A2344" s="1" t="s">
        <v>15118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 s="1" t="s">
        <v>12899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 s="1" t="s">
        <v>12407</v>
      </c>
      <c r="T2344">
        <v>0</v>
      </c>
      <c r="U2344">
        <v>27.352799999999998</v>
      </c>
    </row>
    <row r="2345" spans="1:21" x14ac:dyDescent="0.25">
      <c r="A2345" s="1" t="s">
        <v>15119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 s="1" t="s">
        <v>12525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 s="1" t="s">
        <v>12407</v>
      </c>
      <c r="T2345">
        <v>0.2</v>
      </c>
      <c r="U2345">
        <v>-29.343599999999999</v>
      </c>
    </row>
    <row r="2346" spans="1:21" x14ac:dyDescent="0.25">
      <c r="A2346" s="1" t="s">
        <v>15120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 s="1" t="s">
        <v>13421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 s="1" t="s">
        <v>12416</v>
      </c>
      <c r="T2346">
        <v>0</v>
      </c>
      <c r="U2346">
        <v>137.28960000000001</v>
      </c>
    </row>
    <row r="2347" spans="1:21" x14ac:dyDescent="0.25">
      <c r="A2347" s="1" t="s">
        <v>15121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 s="1" t="s">
        <v>12634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 s="1" t="s">
        <v>12411</v>
      </c>
      <c r="T2347">
        <v>0.2</v>
      </c>
      <c r="U2347">
        <v>24.527999999999999</v>
      </c>
    </row>
    <row r="2348" spans="1:21" x14ac:dyDescent="0.25">
      <c r="A2348" s="1" t="s">
        <v>15122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 s="1" t="s">
        <v>12634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 s="1" t="s">
        <v>12406</v>
      </c>
      <c r="T2348">
        <v>0.8</v>
      </c>
      <c r="U2348">
        <v>-2.1623999999999999</v>
      </c>
    </row>
    <row r="2349" spans="1:21" x14ac:dyDescent="0.25">
      <c r="A2349" s="1" t="s">
        <v>15123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 s="1" t="s">
        <v>12634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 s="1" t="s">
        <v>12411</v>
      </c>
      <c r="T2349">
        <v>0.3</v>
      </c>
      <c r="U2349">
        <v>0</v>
      </c>
    </row>
    <row r="2350" spans="1:21" x14ac:dyDescent="0.25">
      <c r="A2350" s="1" t="s">
        <v>15124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 s="1" t="s">
        <v>12413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 s="1" t="s">
        <v>12412</v>
      </c>
      <c r="T2350">
        <v>0.2</v>
      </c>
      <c r="U2350">
        <v>3.1583999999999999</v>
      </c>
    </row>
    <row r="2351" spans="1:21" x14ac:dyDescent="0.25">
      <c r="A2351" s="1" t="s">
        <v>15125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 s="1" t="s">
        <v>12413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 s="1" t="s">
        <v>12406</v>
      </c>
      <c r="T2351">
        <v>0.2</v>
      </c>
      <c r="U2351">
        <v>22.5732</v>
      </c>
    </row>
    <row r="2352" spans="1:21" x14ac:dyDescent="0.25">
      <c r="A2352" s="1" t="s">
        <v>15126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 s="1" t="s">
        <v>12413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 s="1" t="s">
        <v>12406</v>
      </c>
      <c r="T2352">
        <v>0</v>
      </c>
      <c r="U2352">
        <v>5.3213999999999997</v>
      </c>
    </row>
    <row r="2353" spans="1:21" x14ac:dyDescent="0.25">
      <c r="A2353" s="1" t="s">
        <v>15127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 s="1" t="s">
        <v>12413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 s="1" t="s">
        <v>12407</v>
      </c>
      <c r="T2353">
        <v>0</v>
      </c>
      <c r="U2353">
        <v>22.2516</v>
      </c>
    </row>
    <row r="2354" spans="1:21" x14ac:dyDescent="0.25">
      <c r="A2354" s="1" t="s">
        <v>15128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 s="1" t="s">
        <v>12413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 s="1" t="s">
        <v>12412</v>
      </c>
      <c r="T2354">
        <v>0</v>
      </c>
      <c r="U2354">
        <v>5.04</v>
      </c>
    </row>
    <row r="2355" spans="1:21" x14ac:dyDescent="0.25">
      <c r="A2355" s="1" t="s">
        <v>15129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 s="1" t="s">
        <v>12520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 s="1" t="s">
        <v>12414</v>
      </c>
      <c r="T2355">
        <v>0.15</v>
      </c>
      <c r="U2355">
        <v>200.9546</v>
      </c>
    </row>
    <row r="2356" spans="1:21" x14ac:dyDescent="0.25">
      <c r="A2356" s="1" t="s">
        <v>15130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 s="1" t="s">
        <v>12520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 s="1" t="s">
        <v>12411</v>
      </c>
      <c r="T2356">
        <v>0.2</v>
      </c>
      <c r="U2356">
        <v>46.3185</v>
      </c>
    </row>
    <row r="2357" spans="1:21" x14ac:dyDescent="0.25">
      <c r="A2357" s="1" t="s">
        <v>15131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 s="1" t="s">
        <v>12520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 s="1" t="s">
        <v>12404</v>
      </c>
      <c r="T2357">
        <v>0</v>
      </c>
      <c r="U2357">
        <v>15.699299999999999</v>
      </c>
    </row>
    <row r="2358" spans="1:21" x14ac:dyDescent="0.25">
      <c r="A2358" s="1" t="s">
        <v>15132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 s="1" t="s">
        <v>12520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 s="1" t="s">
        <v>12407</v>
      </c>
      <c r="T2358">
        <v>0.2</v>
      </c>
      <c r="U2358">
        <v>80.991900000000001</v>
      </c>
    </row>
    <row r="2359" spans="1:21" x14ac:dyDescent="0.25">
      <c r="A2359" s="1" t="s">
        <v>15133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 s="1" t="s">
        <v>12481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 s="1" t="s">
        <v>12414</v>
      </c>
      <c r="T2359">
        <v>0.4</v>
      </c>
      <c r="U2359">
        <v>-447.59469999999999</v>
      </c>
    </row>
    <row r="2360" spans="1:21" x14ac:dyDescent="0.25">
      <c r="A2360" s="1" t="s">
        <v>15134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 s="1" t="s">
        <v>12481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 s="1" t="s">
        <v>12409</v>
      </c>
      <c r="T2360">
        <v>0.4</v>
      </c>
      <c r="U2360">
        <v>-553.64760000000001</v>
      </c>
    </row>
    <row r="2361" spans="1:21" x14ac:dyDescent="0.25">
      <c r="A2361" s="1" t="s">
        <v>15135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 s="1" t="s">
        <v>12481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 s="1" t="s">
        <v>12407</v>
      </c>
      <c r="T2361">
        <v>0.4</v>
      </c>
      <c r="U2361">
        <v>-122.7816</v>
      </c>
    </row>
    <row r="2362" spans="1:21" x14ac:dyDescent="0.25">
      <c r="A2362" s="1" t="s">
        <v>15136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 s="1" t="s">
        <v>12481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 s="1" t="s">
        <v>12414</v>
      </c>
      <c r="T2362">
        <v>0</v>
      </c>
      <c r="U2362">
        <v>16.3842</v>
      </c>
    </row>
    <row r="2363" spans="1:21" x14ac:dyDescent="0.25">
      <c r="A2363" s="1" t="s">
        <v>15137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 s="1" t="s">
        <v>12481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 s="1" t="s">
        <v>12409</v>
      </c>
      <c r="T2363">
        <v>0</v>
      </c>
      <c r="U2363">
        <v>75.9696</v>
      </c>
    </row>
    <row r="2364" spans="1:21" x14ac:dyDescent="0.25">
      <c r="A2364" s="1" t="s">
        <v>15138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 s="1" t="s">
        <v>12565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 s="1" t="s">
        <v>12411</v>
      </c>
      <c r="T2364">
        <v>0.7</v>
      </c>
      <c r="U2364">
        <v>-10.054</v>
      </c>
    </row>
    <row r="2365" spans="1:21" x14ac:dyDescent="0.25">
      <c r="A2365" s="1" t="s">
        <v>15139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 s="1" t="s">
        <v>13274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 s="1" t="s">
        <v>12406</v>
      </c>
      <c r="T2365">
        <v>0</v>
      </c>
      <c r="U2365">
        <v>40.921599999999998</v>
      </c>
    </row>
    <row r="2366" spans="1:21" x14ac:dyDescent="0.25">
      <c r="A2366" s="1" t="s">
        <v>15140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 s="1" t="s">
        <v>13274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 s="1" t="s">
        <v>12406</v>
      </c>
      <c r="T2366">
        <v>0</v>
      </c>
      <c r="U2366">
        <v>44.889600000000002</v>
      </c>
    </row>
    <row r="2367" spans="1:21" x14ac:dyDescent="0.25">
      <c r="A2367" s="1" t="s">
        <v>15141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 s="1" t="s">
        <v>13274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 s="1" t="s">
        <v>12409</v>
      </c>
      <c r="T2367">
        <v>0</v>
      </c>
      <c r="U2367">
        <v>20.7</v>
      </c>
    </row>
    <row r="2368" spans="1:21" x14ac:dyDescent="0.25">
      <c r="A2368" s="1" t="s">
        <v>15142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 s="1" t="s">
        <v>15143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 s="1" t="s">
        <v>12404</v>
      </c>
      <c r="T2368">
        <v>0.2</v>
      </c>
      <c r="U2368">
        <v>-18.1068</v>
      </c>
    </row>
    <row r="2369" spans="1:21" x14ac:dyDescent="0.25">
      <c r="A2369" s="1" t="s">
        <v>15144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 s="1" t="s">
        <v>13732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 s="1" t="s">
        <v>12409</v>
      </c>
      <c r="T2369">
        <v>0</v>
      </c>
      <c r="U2369">
        <v>11.328799999999999</v>
      </c>
    </row>
    <row r="2370" spans="1:21" x14ac:dyDescent="0.25">
      <c r="A2370" s="1" t="s">
        <v>15145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 s="1" t="s">
        <v>14613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 s="1" t="s">
        <v>12412</v>
      </c>
      <c r="T2370">
        <v>0.2</v>
      </c>
      <c r="U2370">
        <v>-26.635200000000001</v>
      </c>
    </row>
    <row r="2371" spans="1:21" x14ac:dyDescent="0.25">
      <c r="A2371" s="1" t="s">
        <v>15146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 s="1" t="s">
        <v>14613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 s="1" t="s">
        <v>12406</v>
      </c>
      <c r="T2371">
        <v>0.2</v>
      </c>
      <c r="U2371">
        <v>0.307</v>
      </c>
    </row>
    <row r="2372" spans="1:21" x14ac:dyDescent="0.25">
      <c r="A2372" s="1" t="s">
        <v>15147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 s="1" t="s">
        <v>12922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 s="1" t="s">
        <v>12409</v>
      </c>
      <c r="T2372">
        <v>0</v>
      </c>
      <c r="U2372">
        <v>93.24</v>
      </c>
    </row>
    <row r="2373" spans="1:21" x14ac:dyDescent="0.25">
      <c r="A2373" s="1" t="s">
        <v>15148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 s="1" t="s">
        <v>13235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 s="1" t="s">
        <v>12415</v>
      </c>
      <c r="T2373">
        <v>0.6</v>
      </c>
      <c r="U2373">
        <v>-27.1296</v>
      </c>
    </row>
    <row r="2374" spans="1:21" x14ac:dyDescent="0.25">
      <c r="A2374" s="1" t="s">
        <v>15149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 s="1" t="s">
        <v>13235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 s="1" t="s">
        <v>12404</v>
      </c>
      <c r="T2374">
        <v>0.2</v>
      </c>
      <c r="U2374">
        <v>0.82250000000000001</v>
      </c>
    </row>
    <row r="2375" spans="1:21" x14ac:dyDescent="0.25">
      <c r="A2375" s="1" t="s">
        <v>15150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 s="1" t="s">
        <v>13235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 s="1" t="s">
        <v>12416</v>
      </c>
      <c r="T2375">
        <v>0.2</v>
      </c>
      <c r="U2375">
        <v>7.6985999999999999</v>
      </c>
    </row>
    <row r="2376" spans="1:21" x14ac:dyDescent="0.25">
      <c r="A2376" s="1" t="s">
        <v>15151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 s="1" t="s">
        <v>13235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 s="1" t="s">
        <v>12406</v>
      </c>
      <c r="T2376">
        <v>0.3</v>
      </c>
      <c r="U2376">
        <v>-14.478400000000001</v>
      </c>
    </row>
    <row r="2377" spans="1:21" x14ac:dyDescent="0.25">
      <c r="A2377" s="1" t="s">
        <v>15152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 s="1" t="s">
        <v>14055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 s="1" t="s">
        <v>12407</v>
      </c>
      <c r="T2377">
        <v>0</v>
      </c>
      <c r="U2377">
        <v>0.1134</v>
      </c>
    </row>
    <row r="2378" spans="1:21" x14ac:dyDescent="0.25">
      <c r="A2378" s="1" t="s">
        <v>15153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 s="1" t="s">
        <v>12565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 s="1" t="s">
        <v>12409</v>
      </c>
      <c r="T2378">
        <v>0.7</v>
      </c>
      <c r="U2378">
        <v>-58.861600000000003</v>
      </c>
    </row>
    <row r="2379" spans="1:21" x14ac:dyDescent="0.25">
      <c r="A2379" s="1" t="s">
        <v>15154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 s="1" t="s">
        <v>12565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 s="1" t="s">
        <v>12406</v>
      </c>
      <c r="T2379">
        <v>0.2</v>
      </c>
      <c r="U2379">
        <v>1.1479999999999999</v>
      </c>
    </row>
    <row r="2380" spans="1:21" x14ac:dyDescent="0.25">
      <c r="A2380" s="1" t="s">
        <v>15155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 s="1" t="s">
        <v>15156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 s="1" t="s">
        <v>12411</v>
      </c>
      <c r="T2380">
        <v>0</v>
      </c>
      <c r="U2380">
        <v>15.065</v>
      </c>
    </row>
    <row r="2381" spans="1:21" x14ac:dyDescent="0.25">
      <c r="A2381" s="1" t="s">
        <v>15157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 s="1" t="s">
        <v>13456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 s="1" t="s">
        <v>12406</v>
      </c>
      <c r="T2381">
        <v>0.2</v>
      </c>
      <c r="U2381">
        <v>1.7138</v>
      </c>
    </row>
    <row r="2382" spans="1:21" x14ac:dyDescent="0.25">
      <c r="A2382" s="1" t="s">
        <v>15158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 s="1" t="s">
        <v>13456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 s="1" t="s">
        <v>12406</v>
      </c>
      <c r="T2382">
        <v>0.2</v>
      </c>
      <c r="U2382">
        <v>15.49</v>
      </c>
    </row>
    <row r="2383" spans="1:21" x14ac:dyDescent="0.25">
      <c r="A2383" s="1" t="s">
        <v>15159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 s="1" t="s">
        <v>13456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 s="1" t="s">
        <v>12414</v>
      </c>
      <c r="T2383">
        <v>0.2</v>
      </c>
      <c r="U2383">
        <v>11.626300000000001</v>
      </c>
    </row>
    <row r="2384" spans="1:21" x14ac:dyDescent="0.25">
      <c r="A2384" s="1" t="s">
        <v>15160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 s="1" t="s">
        <v>13902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 s="1" t="s">
        <v>12409</v>
      </c>
      <c r="T2384">
        <v>0</v>
      </c>
      <c r="U2384">
        <v>45.770400000000002</v>
      </c>
    </row>
    <row r="2385" spans="1:21" x14ac:dyDescent="0.25">
      <c r="A2385" s="1" t="s">
        <v>15161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 s="1" t="s">
        <v>13902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 s="1" t="s">
        <v>12416</v>
      </c>
      <c r="T2385">
        <v>0</v>
      </c>
      <c r="U2385">
        <v>4.4855999999999998</v>
      </c>
    </row>
    <row r="2386" spans="1:21" x14ac:dyDescent="0.25">
      <c r="A2386" s="1" t="s">
        <v>15162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 s="1" t="s">
        <v>13902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 s="1" t="s">
        <v>12409</v>
      </c>
      <c r="T2386">
        <v>0.2</v>
      </c>
      <c r="U2386">
        <v>62.747999999999998</v>
      </c>
    </row>
    <row r="2387" spans="1:21" x14ac:dyDescent="0.25">
      <c r="A2387" s="1" t="s">
        <v>15163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 s="1" t="s">
        <v>13902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 s="1" t="s">
        <v>12409</v>
      </c>
      <c r="T2387">
        <v>0.2</v>
      </c>
      <c r="U2387">
        <v>15.8376</v>
      </c>
    </row>
    <row r="2388" spans="1:21" x14ac:dyDescent="0.25">
      <c r="A2388" s="1" t="s">
        <v>15164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 s="1" t="s">
        <v>13902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 s="1" t="s">
        <v>12406</v>
      </c>
      <c r="T2388">
        <v>0.2</v>
      </c>
      <c r="U2388">
        <v>59.997999999999998</v>
      </c>
    </row>
    <row r="2389" spans="1:21" x14ac:dyDescent="0.25">
      <c r="A2389" s="1" t="s">
        <v>15165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 s="1" t="s">
        <v>13339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 s="1" t="s">
        <v>12406</v>
      </c>
      <c r="T2389">
        <v>0</v>
      </c>
      <c r="U2389">
        <v>3.6156000000000001</v>
      </c>
    </row>
    <row r="2390" spans="1:21" x14ac:dyDescent="0.25">
      <c r="A2390" s="1" t="s">
        <v>15166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 s="1" t="s">
        <v>13339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 s="1" t="s">
        <v>12406</v>
      </c>
      <c r="T2390">
        <v>0.2</v>
      </c>
      <c r="U2390">
        <v>8.8623999999999992</v>
      </c>
    </row>
    <row r="2391" spans="1:21" x14ac:dyDescent="0.25">
      <c r="A2391" s="1" t="s">
        <v>15167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 s="1" t="s">
        <v>12504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 s="1" t="s">
        <v>12404</v>
      </c>
      <c r="T2391">
        <v>0</v>
      </c>
      <c r="U2391">
        <v>3.1103999999999998</v>
      </c>
    </row>
    <row r="2392" spans="1:21" x14ac:dyDescent="0.25">
      <c r="A2392" s="1" t="s">
        <v>15168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 s="1" t="s">
        <v>12504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 s="1" t="s">
        <v>12414</v>
      </c>
      <c r="T2392">
        <v>0</v>
      </c>
      <c r="U2392">
        <v>20.511399999999998</v>
      </c>
    </row>
    <row r="2393" spans="1:21" x14ac:dyDescent="0.25">
      <c r="A2393" s="1" t="s">
        <v>15169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 s="1" t="s">
        <v>12504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 s="1" t="s">
        <v>12416</v>
      </c>
      <c r="T2393">
        <v>0</v>
      </c>
      <c r="U2393">
        <v>97.194599999999994</v>
      </c>
    </row>
    <row r="2394" spans="1:21" x14ac:dyDescent="0.25">
      <c r="A2394" s="1" t="s">
        <v>15170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 s="1" t="s">
        <v>12504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 s="1" t="s">
        <v>12409</v>
      </c>
      <c r="T2394">
        <v>0</v>
      </c>
      <c r="U2394">
        <v>42.150399999999998</v>
      </c>
    </row>
    <row r="2395" spans="1:21" x14ac:dyDescent="0.25">
      <c r="A2395" s="1" t="s">
        <v>15171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 s="1" t="s">
        <v>14903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 s="1" t="s">
        <v>12406</v>
      </c>
      <c r="T2395">
        <v>0</v>
      </c>
      <c r="U2395">
        <v>10.316800000000001</v>
      </c>
    </row>
    <row r="2396" spans="1:21" x14ac:dyDescent="0.25">
      <c r="A2396" s="1" t="s">
        <v>15172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 s="1" t="s">
        <v>12560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 s="1" t="s">
        <v>12406</v>
      </c>
      <c r="T2396">
        <v>0</v>
      </c>
      <c r="U2396">
        <v>2.2559999999999998</v>
      </c>
    </row>
    <row r="2397" spans="1:21" x14ac:dyDescent="0.25">
      <c r="A2397" s="1" t="s">
        <v>15173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 s="1" t="s">
        <v>12560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 s="1" t="s">
        <v>12406</v>
      </c>
      <c r="T2397">
        <v>0</v>
      </c>
      <c r="U2397">
        <v>23.96</v>
      </c>
    </row>
    <row r="2398" spans="1:21" x14ac:dyDescent="0.25">
      <c r="A2398" s="1" t="s">
        <v>15174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 s="1" t="s">
        <v>12560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 s="1" t="s">
        <v>12411</v>
      </c>
      <c r="T2398">
        <v>0</v>
      </c>
      <c r="U2398">
        <v>16.649999999999999</v>
      </c>
    </row>
    <row r="2399" spans="1:21" x14ac:dyDescent="0.25">
      <c r="A2399" s="1" t="s">
        <v>15175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 s="1" t="s">
        <v>12432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 s="1" t="s">
        <v>12406</v>
      </c>
      <c r="T2399">
        <v>0</v>
      </c>
      <c r="U2399">
        <v>2.8224</v>
      </c>
    </row>
    <row r="2400" spans="1:21" x14ac:dyDescent="0.25">
      <c r="A2400" s="1" t="s">
        <v>15176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 s="1" t="s">
        <v>12432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 s="1" t="s">
        <v>12412</v>
      </c>
      <c r="T2400">
        <v>0</v>
      </c>
      <c r="U2400">
        <v>4.3368000000000002</v>
      </c>
    </row>
    <row r="2401" spans="1:21" x14ac:dyDescent="0.25">
      <c r="A2401" s="1" t="s">
        <v>15177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 s="1" t="s">
        <v>14631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 s="1" t="s">
        <v>12414</v>
      </c>
      <c r="T2401">
        <v>0</v>
      </c>
      <c r="U2401">
        <v>12.5762</v>
      </c>
    </row>
    <row r="2402" spans="1:21" x14ac:dyDescent="0.25">
      <c r="A2402" s="1" t="s">
        <v>15178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 s="1" t="s">
        <v>14631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 s="1" t="s">
        <v>12411</v>
      </c>
      <c r="T2402">
        <v>0</v>
      </c>
      <c r="U2402">
        <v>14.677</v>
      </c>
    </row>
    <row r="2403" spans="1:21" x14ac:dyDescent="0.25">
      <c r="A2403" s="1" t="s">
        <v>15179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 s="1" t="s">
        <v>14694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 s="1" t="s">
        <v>12412</v>
      </c>
      <c r="T2403">
        <v>0</v>
      </c>
      <c r="U2403">
        <v>23.55</v>
      </c>
    </row>
    <row r="2404" spans="1:21" x14ac:dyDescent="0.25">
      <c r="A2404" s="1" t="s">
        <v>15180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 s="1" t="s">
        <v>14694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 s="1" t="s">
        <v>12411</v>
      </c>
      <c r="T2404">
        <v>0</v>
      </c>
      <c r="U2404">
        <v>13.348000000000001</v>
      </c>
    </row>
    <row r="2405" spans="1:21" x14ac:dyDescent="0.25">
      <c r="A2405" s="1" t="s">
        <v>15181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 s="1" t="s">
        <v>13036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 s="1" t="s">
        <v>12414</v>
      </c>
      <c r="T2405">
        <v>0.32</v>
      </c>
      <c r="U2405">
        <v>-225.0976</v>
      </c>
    </row>
    <row r="2406" spans="1:21" x14ac:dyDescent="0.25">
      <c r="A2406" s="1" t="s">
        <v>15182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 s="1" t="s">
        <v>12627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 s="1" t="s">
        <v>12416</v>
      </c>
      <c r="T2406">
        <v>0</v>
      </c>
      <c r="U2406">
        <v>200.8638</v>
      </c>
    </row>
    <row r="2407" spans="1:21" x14ac:dyDescent="0.25">
      <c r="A2407" s="1" t="s">
        <v>15183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 s="1" t="s">
        <v>12627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 s="1" t="s">
        <v>12414</v>
      </c>
      <c r="T2407">
        <v>0.2</v>
      </c>
      <c r="U2407">
        <v>-28.967400000000001</v>
      </c>
    </row>
    <row r="2408" spans="1:21" x14ac:dyDescent="0.25">
      <c r="A2408" s="1" t="s">
        <v>15184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 s="1" t="s">
        <v>12627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 s="1" t="s">
        <v>12417</v>
      </c>
      <c r="T2408">
        <v>0.2</v>
      </c>
      <c r="U2408">
        <v>26.972999999999999</v>
      </c>
    </row>
    <row r="2409" spans="1:21" x14ac:dyDescent="0.25">
      <c r="A2409" s="1" t="s">
        <v>15185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 s="1" t="s">
        <v>12520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 s="1" t="s">
        <v>12411</v>
      </c>
      <c r="T2409">
        <v>0</v>
      </c>
      <c r="U2409">
        <v>7.9859999999999998</v>
      </c>
    </row>
    <row r="2410" spans="1:21" x14ac:dyDescent="0.25">
      <c r="A2410" s="1" t="s">
        <v>15186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 s="1" t="s">
        <v>12520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 s="1" t="s">
        <v>12407</v>
      </c>
      <c r="T2410">
        <v>0.2</v>
      </c>
      <c r="U2410">
        <v>130.4913</v>
      </c>
    </row>
    <row r="2411" spans="1:21" x14ac:dyDescent="0.25">
      <c r="A2411" s="1" t="s">
        <v>15187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 s="1" t="s">
        <v>12520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 s="1" t="s">
        <v>12415</v>
      </c>
      <c r="T2411">
        <v>0</v>
      </c>
      <c r="U2411">
        <v>76.2624</v>
      </c>
    </row>
    <row r="2412" spans="1:21" x14ac:dyDescent="0.25">
      <c r="A2412" s="1" t="s">
        <v>15188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 s="1" t="s">
        <v>12677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 s="1" t="s">
        <v>12406</v>
      </c>
      <c r="T2412">
        <v>0.2</v>
      </c>
      <c r="U2412">
        <v>1.917</v>
      </c>
    </row>
    <row r="2413" spans="1:21" x14ac:dyDescent="0.25">
      <c r="A2413" s="1" t="s">
        <v>15189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 s="1" t="s">
        <v>12408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 s="1" t="s">
        <v>12411</v>
      </c>
      <c r="T2413">
        <v>0.2</v>
      </c>
      <c r="U2413">
        <v>2.6320000000000001</v>
      </c>
    </row>
    <row r="2414" spans="1:21" x14ac:dyDescent="0.25">
      <c r="A2414" s="1" t="s">
        <v>15190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 s="1" t="s">
        <v>12627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 s="1" t="s">
        <v>12406</v>
      </c>
      <c r="T2414">
        <v>0</v>
      </c>
      <c r="U2414">
        <v>5.8604000000000003</v>
      </c>
    </row>
    <row r="2415" spans="1:21" x14ac:dyDescent="0.25">
      <c r="A2415" s="1" t="s">
        <v>15191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 s="1" t="s">
        <v>12627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 s="1" t="s">
        <v>12407</v>
      </c>
      <c r="T2415">
        <v>0.2</v>
      </c>
      <c r="U2415">
        <v>31.453199999999999</v>
      </c>
    </row>
    <row r="2416" spans="1:21" x14ac:dyDescent="0.25">
      <c r="A2416" s="1" t="s">
        <v>15192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 s="1" t="s">
        <v>13421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 s="1" t="s">
        <v>12411</v>
      </c>
      <c r="T2416">
        <v>0</v>
      </c>
      <c r="U2416">
        <v>60.356000000000002</v>
      </c>
    </row>
    <row r="2417" spans="1:21" x14ac:dyDescent="0.25">
      <c r="A2417" s="1" t="s">
        <v>15193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 s="1" t="s">
        <v>13670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 s="1" t="s">
        <v>12406</v>
      </c>
      <c r="T2417">
        <v>0</v>
      </c>
      <c r="U2417">
        <v>60.392000000000003</v>
      </c>
    </row>
    <row r="2418" spans="1:21" x14ac:dyDescent="0.25">
      <c r="A2418" s="1" t="s">
        <v>15194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 s="1" t="s">
        <v>15195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 s="1" t="s">
        <v>12411</v>
      </c>
      <c r="T2418">
        <v>0</v>
      </c>
      <c r="U2418">
        <v>95.2</v>
      </c>
    </row>
    <row r="2419" spans="1:21" x14ac:dyDescent="0.25">
      <c r="A2419" s="1" t="s">
        <v>15196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 s="1" t="s">
        <v>15195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 s="1" t="s">
        <v>12407</v>
      </c>
      <c r="T2419">
        <v>0.2</v>
      </c>
      <c r="U2419">
        <v>29.952000000000002</v>
      </c>
    </row>
    <row r="2420" spans="1:21" x14ac:dyDescent="0.25">
      <c r="A2420" s="1" t="s">
        <v>15197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 s="1" t="s">
        <v>15198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 s="1" t="s">
        <v>12417</v>
      </c>
      <c r="T2420">
        <v>0.2</v>
      </c>
      <c r="U2420">
        <v>179.73</v>
      </c>
    </row>
    <row r="2421" spans="1:21" x14ac:dyDescent="0.25">
      <c r="A2421" s="1" t="s">
        <v>15199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 s="1" t="s">
        <v>15200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 s="1" t="s">
        <v>12406</v>
      </c>
      <c r="T2421">
        <v>0</v>
      </c>
      <c r="U2421">
        <v>3.1779999999999999</v>
      </c>
    </row>
    <row r="2422" spans="1:21" x14ac:dyDescent="0.25">
      <c r="A2422" s="1" t="s">
        <v>15201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 s="1" t="s">
        <v>15200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 s="1" t="s">
        <v>12404</v>
      </c>
      <c r="T2422">
        <v>0</v>
      </c>
      <c r="U2422">
        <v>43.995600000000003</v>
      </c>
    </row>
    <row r="2423" spans="1:21" x14ac:dyDescent="0.25">
      <c r="A2423" s="1" t="s">
        <v>15202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 s="1" t="s">
        <v>15203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 s="1" t="s">
        <v>12407</v>
      </c>
      <c r="T2423">
        <v>0.2</v>
      </c>
      <c r="U2423">
        <v>-48.954900000000002</v>
      </c>
    </row>
    <row r="2424" spans="1:21" x14ac:dyDescent="0.25">
      <c r="A2424" s="1" t="s">
        <v>15204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 s="1" t="s">
        <v>15203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 s="1" t="s">
        <v>12406</v>
      </c>
      <c r="T2424">
        <v>0.2</v>
      </c>
      <c r="U2424">
        <v>3.2616000000000001</v>
      </c>
    </row>
    <row r="2425" spans="1:21" x14ac:dyDescent="0.25">
      <c r="A2425" s="1" t="s">
        <v>15205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 s="1" t="s">
        <v>14613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 s="1" t="s">
        <v>12414</v>
      </c>
      <c r="T2425">
        <v>0.2</v>
      </c>
      <c r="U2425">
        <v>41.718600000000002</v>
      </c>
    </row>
    <row r="2426" spans="1:21" x14ac:dyDescent="0.25">
      <c r="A2426" s="1" t="s">
        <v>15206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 s="1" t="s">
        <v>14613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 s="1" t="s">
        <v>12404</v>
      </c>
      <c r="T2426">
        <v>0.7</v>
      </c>
      <c r="U2426">
        <v>-10.4184</v>
      </c>
    </row>
    <row r="2427" spans="1:21" x14ac:dyDescent="0.25">
      <c r="A2427" s="1" t="s">
        <v>15207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 s="1" t="s">
        <v>14613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 s="1" t="s">
        <v>12406</v>
      </c>
      <c r="T2427">
        <v>0.4</v>
      </c>
      <c r="U2427">
        <v>-104.673</v>
      </c>
    </row>
    <row r="2428" spans="1:21" x14ac:dyDescent="0.25">
      <c r="A2428" s="1" t="s">
        <v>15208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 s="1" t="s">
        <v>14613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 s="1" t="s">
        <v>12420</v>
      </c>
      <c r="T2428">
        <v>0.2</v>
      </c>
      <c r="U2428">
        <v>12.776400000000001</v>
      </c>
    </row>
    <row r="2429" spans="1:21" x14ac:dyDescent="0.25">
      <c r="A2429" s="1" t="s">
        <v>15209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 s="1" t="s">
        <v>13238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 s="1" t="s">
        <v>12409</v>
      </c>
      <c r="T2429">
        <v>0.8</v>
      </c>
      <c r="U2429">
        <v>-2.1503999999999999</v>
      </c>
    </row>
    <row r="2430" spans="1:21" x14ac:dyDescent="0.25">
      <c r="A2430" s="1" t="s">
        <v>15210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 s="1" t="s">
        <v>13238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 s="1" t="s">
        <v>12409</v>
      </c>
      <c r="T2430">
        <v>0.8</v>
      </c>
      <c r="U2430">
        <v>-13.6488</v>
      </c>
    </row>
    <row r="2431" spans="1:21" x14ac:dyDescent="0.25">
      <c r="A2431" s="1" t="s">
        <v>15211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 s="1" t="s">
        <v>13238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 s="1" t="s">
        <v>12414</v>
      </c>
      <c r="T2431">
        <v>0.6</v>
      </c>
      <c r="U2431">
        <v>-9.0944000000000003</v>
      </c>
    </row>
    <row r="2432" spans="1:21" x14ac:dyDescent="0.25">
      <c r="A2432" s="1" t="s">
        <v>15212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 s="1" t="s">
        <v>12769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 s="1" t="s">
        <v>12415</v>
      </c>
      <c r="T2432">
        <v>0</v>
      </c>
      <c r="U2432">
        <v>27.485600000000002</v>
      </c>
    </row>
    <row r="2433" spans="1:21" x14ac:dyDescent="0.25">
      <c r="A2433" s="1" t="s">
        <v>15213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 s="1" t="s">
        <v>12423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 s="1" t="s">
        <v>12406</v>
      </c>
      <c r="T2433">
        <v>0</v>
      </c>
      <c r="U2433">
        <v>3.0339999999999998</v>
      </c>
    </row>
    <row r="2434" spans="1:21" x14ac:dyDescent="0.25">
      <c r="A2434" s="1" t="s">
        <v>15214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 s="1" t="s">
        <v>12504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 s="1" t="s">
        <v>12414</v>
      </c>
      <c r="T2434">
        <v>0.1</v>
      </c>
      <c r="U2434">
        <v>65.206400000000002</v>
      </c>
    </row>
    <row r="2435" spans="1:21" x14ac:dyDescent="0.25">
      <c r="A2435" s="1" t="s">
        <v>15215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 s="1" t="s">
        <v>12515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 s="1" t="s">
        <v>12409</v>
      </c>
      <c r="T2435">
        <v>0.2</v>
      </c>
      <c r="U2435">
        <v>4.0776000000000003</v>
      </c>
    </row>
    <row r="2436" spans="1:21" x14ac:dyDescent="0.25">
      <c r="A2436" s="1" t="s">
        <v>15216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 s="1" t="s">
        <v>12502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 s="1" t="s">
        <v>12406</v>
      </c>
      <c r="T2436">
        <v>0</v>
      </c>
      <c r="U2436">
        <v>16.98</v>
      </c>
    </row>
    <row r="2437" spans="1:21" x14ac:dyDescent="0.25">
      <c r="A2437" s="1" t="s">
        <v>15217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 s="1" t="s">
        <v>12502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 s="1" t="s">
        <v>12407</v>
      </c>
      <c r="T2437">
        <v>0</v>
      </c>
      <c r="U2437">
        <v>322.18290000000002</v>
      </c>
    </row>
    <row r="2438" spans="1:21" x14ac:dyDescent="0.25">
      <c r="A2438" s="1" t="s">
        <v>15218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 s="1" t="s">
        <v>13556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 s="1" t="s">
        <v>12416</v>
      </c>
      <c r="T2438">
        <v>0</v>
      </c>
      <c r="U2438">
        <v>114.6285</v>
      </c>
    </row>
    <row r="2439" spans="1:21" x14ac:dyDescent="0.25">
      <c r="A2439" s="1" t="s">
        <v>15219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 s="1" t="s">
        <v>12953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 s="1" t="s">
        <v>12406</v>
      </c>
      <c r="T2439">
        <v>0.5</v>
      </c>
      <c r="U2439">
        <v>-99.266400000000004</v>
      </c>
    </row>
    <row r="2440" spans="1:21" x14ac:dyDescent="0.25">
      <c r="A2440" s="1" t="s">
        <v>15220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 s="1" t="s">
        <v>12953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 s="1" t="s">
        <v>12409</v>
      </c>
      <c r="T2440">
        <v>0.2</v>
      </c>
      <c r="U2440">
        <v>12.5328</v>
      </c>
    </row>
    <row r="2441" spans="1:21" x14ac:dyDescent="0.25">
      <c r="A2441" s="1" t="s">
        <v>15221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 s="1" t="s">
        <v>12721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 s="1" t="s">
        <v>12406</v>
      </c>
      <c r="T2441">
        <v>0.2</v>
      </c>
      <c r="U2441">
        <v>2.1736</v>
      </c>
    </row>
    <row r="2442" spans="1:21" x14ac:dyDescent="0.25">
      <c r="A2442" s="1" t="s">
        <v>15222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 s="1" t="s">
        <v>15223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 s="1" t="s">
        <v>12411</v>
      </c>
      <c r="T2442">
        <v>0</v>
      </c>
      <c r="U2442">
        <v>86.25</v>
      </c>
    </row>
    <row r="2443" spans="1:21" x14ac:dyDescent="0.25">
      <c r="A2443" s="1" t="s">
        <v>15224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 s="1" t="s">
        <v>15223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 s="1" t="s">
        <v>12406</v>
      </c>
      <c r="T2443">
        <v>0.3</v>
      </c>
      <c r="U2443">
        <v>-19.918399999999998</v>
      </c>
    </row>
    <row r="2444" spans="1:21" x14ac:dyDescent="0.25">
      <c r="A2444" s="1" t="s">
        <v>15225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 s="1" t="s">
        <v>15223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 s="1" t="s">
        <v>12409</v>
      </c>
      <c r="T2444">
        <v>0</v>
      </c>
      <c r="U2444">
        <v>172.33840000000001</v>
      </c>
    </row>
    <row r="2445" spans="1:21" x14ac:dyDescent="0.25">
      <c r="A2445" s="1" t="s">
        <v>15226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 s="1" t="s">
        <v>15223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 s="1" t="s">
        <v>12411</v>
      </c>
      <c r="T2445">
        <v>0</v>
      </c>
      <c r="U2445">
        <v>30.431999999999999</v>
      </c>
    </row>
    <row r="2446" spans="1:21" x14ac:dyDescent="0.25">
      <c r="A2446" s="1" t="s">
        <v>15227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 s="1" t="s">
        <v>15223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 s="1" t="s">
        <v>12412</v>
      </c>
      <c r="T2446">
        <v>0</v>
      </c>
      <c r="U2446">
        <v>12.9024</v>
      </c>
    </row>
    <row r="2447" spans="1:21" x14ac:dyDescent="0.25">
      <c r="A2447" s="1" t="s">
        <v>15228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 s="1" t="s">
        <v>15223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 s="1" t="s">
        <v>12406</v>
      </c>
      <c r="T2447">
        <v>0</v>
      </c>
      <c r="U2447">
        <v>74.8142</v>
      </c>
    </row>
    <row r="2448" spans="1:21" x14ac:dyDescent="0.25">
      <c r="A2448" s="1" t="s">
        <v>15229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 s="1" t="s">
        <v>12492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 s="1" t="s">
        <v>12406</v>
      </c>
      <c r="T2448">
        <v>0</v>
      </c>
      <c r="U2448">
        <v>8.2156000000000002</v>
      </c>
    </row>
    <row r="2449" spans="1:21" x14ac:dyDescent="0.25">
      <c r="A2449" s="1" t="s">
        <v>15230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 s="1" t="s">
        <v>12826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 s="1" t="s">
        <v>12411</v>
      </c>
      <c r="T2449">
        <v>0.3</v>
      </c>
      <c r="U2449">
        <v>-14.081</v>
      </c>
    </row>
    <row r="2450" spans="1:21" x14ac:dyDescent="0.25">
      <c r="A2450" s="1" t="s">
        <v>15231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 s="1" t="s">
        <v>15232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 s="1" t="s">
        <v>12407</v>
      </c>
      <c r="T2450">
        <v>0</v>
      </c>
      <c r="U2450">
        <v>5.3898000000000001</v>
      </c>
    </row>
    <row r="2451" spans="1:21" x14ac:dyDescent="0.25">
      <c r="A2451" s="1" t="s">
        <v>15233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 s="1" t="s">
        <v>12616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 s="1" t="s">
        <v>12411</v>
      </c>
      <c r="T2451">
        <v>0.2</v>
      </c>
      <c r="U2451">
        <v>9.8279999999999994</v>
      </c>
    </row>
    <row r="2452" spans="1:21" x14ac:dyDescent="0.25">
      <c r="A2452" s="1" t="s">
        <v>15234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 s="1" t="s">
        <v>13185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 s="1" t="s">
        <v>12411</v>
      </c>
      <c r="T2452">
        <v>0</v>
      </c>
      <c r="U2452">
        <v>9</v>
      </c>
    </row>
    <row r="2453" spans="1:21" x14ac:dyDescent="0.25">
      <c r="A2453" s="1" t="s">
        <v>15235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 s="1" t="s">
        <v>13185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 s="1" t="s">
        <v>12412</v>
      </c>
      <c r="T2453">
        <v>0</v>
      </c>
      <c r="U2453">
        <v>31.122</v>
      </c>
    </row>
    <row r="2454" spans="1:21" x14ac:dyDescent="0.25">
      <c r="A2454" s="1" t="s">
        <v>15236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 s="1" t="s">
        <v>13185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 s="1" t="s">
        <v>12407</v>
      </c>
      <c r="T2454">
        <v>0.2</v>
      </c>
      <c r="U2454">
        <v>3.0861000000000001</v>
      </c>
    </row>
    <row r="2455" spans="1:21" x14ac:dyDescent="0.25">
      <c r="A2455" s="1" t="s">
        <v>15237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 s="1" t="s">
        <v>13185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 s="1" t="s">
        <v>12407</v>
      </c>
      <c r="T2455">
        <v>0</v>
      </c>
      <c r="U2455">
        <v>18.2592</v>
      </c>
    </row>
    <row r="2456" spans="1:21" x14ac:dyDescent="0.25">
      <c r="A2456" s="1" t="s">
        <v>15238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 s="1" t="s">
        <v>13185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 s="1" t="s">
        <v>12415</v>
      </c>
      <c r="T2456">
        <v>0</v>
      </c>
      <c r="U2456">
        <v>13.603999999999999</v>
      </c>
    </row>
    <row r="2457" spans="1:21" x14ac:dyDescent="0.25">
      <c r="A2457" s="1" t="s">
        <v>15239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 s="1" t="s">
        <v>13185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 s="1" t="s">
        <v>12415</v>
      </c>
      <c r="T2457">
        <v>0</v>
      </c>
      <c r="U2457">
        <v>27.9344</v>
      </c>
    </row>
    <row r="2458" spans="1:21" x14ac:dyDescent="0.25">
      <c r="A2458" s="1" t="s">
        <v>15240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 s="1" t="s">
        <v>13185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 s="1" t="s">
        <v>12404</v>
      </c>
      <c r="T2458">
        <v>0</v>
      </c>
      <c r="U2458">
        <v>3.4357000000000002</v>
      </c>
    </row>
    <row r="2459" spans="1:21" x14ac:dyDescent="0.25">
      <c r="A2459" s="1" t="s">
        <v>15241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 s="1" t="s">
        <v>13185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 s="1" t="s">
        <v>12412</v>
      </c>
      <c r="T2459">
        <v>0</v>
      </c>
      <c r="U2459">
        <v>22.457999999999998</v>
      </c>
    </row>
    <row r="2460" spans="1:21" x14ac:dyDescent="0.25">
      <c r="A2460" s="1" t="s">
        <v>15242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 s="1" t="s">
        <v>13185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 s="1" t="s">
        <v>12407</v>
      </c>
      <c r="T2460">
        <v>0</v>
      </c>
      <c r="U2460">
        <v>12.097799999999999</v>
      </c>
    </row>
    <row r="2461" spans="1:21" x14ac:dyDescent="0.25">
      <c r="A2461" s="1" t="s">
        <v>15243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 s="1" t="s">
        <v>13219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 s="1" t="s">
        <v>12406</v>
      </c>
      <c r="T2461">
        <v>0</v>
      </c>
      <c r="U2461">
        <v>25.438400000000001</v>
      </c>
    </row>
    <row r="2462" spans="1:21" x14ac:dyDescent="0.25">
      <c r="A2462" s="1" t="s">
        <v>15244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 s="1" t="s">
        <v>12622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 s="1" t="s">
        <v>12407</v>
      </c>
      <c r="T2462">
        <v>0</v>
      </c>
      <c r="U2462">
        <v>13.486499999999999</v>
      </c>
    </row>
    <row r="2463" spans="1:21" x14ac:dyDescent="0.25">
      <c r="A2463" s="1" t="s">
        <v>15245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 s="1" t="s">
        <v>12622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 s="1" t="s">
        <v>12407</v>
      </c>
      <c r="T2463">
        <v>0.2</v>
      </c>
      <c r="U2463">
        <v>34.423200000000001</v>
      </c>
    </row>
    <row r="2464" spans="1:21" x14ac:dyDescent="0.25">
      <c r="A2464" s="1" t="s">
        <v>15246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 s="1" t="s">
        <v>12504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 s="1" t="s">
        <v>12411</v>
      </c>
      <c r="T2464">
        <v>0.2</v>
      </c>
      <c r="U2464">
        <v>29.372</v>
      </c>
    </row>
    <row r="2465" spans="1:21" x14ac:dyDescent="0.25">
      <c r="A2465" s="1" t="s">
        <v>15247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 s="1" t="s">
        <v>12504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 s="1" t="s">
        <v>12406</v>
      </c>
      <c r="T2465">
        <v>0.2</v>
      </c>
      <c r="U2465">
        <v>5.1184000000000003</v>
      </c>
    </row>
    <row r="2466" spans="1:21" x14ac:dyDescent="0.25">
      <c r="A2466" s="1" t="s">
        <v>15248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 s="1" t="s">
        <v>12504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 s="1" t="s">
        <v>12404</v>
      </c>
      <c r="T2466">
        <v>0</v>
      </c>
      <c r="U2466">
        <v>36.987299999999998</v>
      </c>
    </row>
    <row r="2467" spans="1:21" x14ac:dyDescent="0.25">
      <c r="A2467" s="1" t="s">
        <v>15249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 s="1" t="s">
        <v>12504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 s="1" t="s">
        <v>12404</v>
      </c>
      <c r="T2467">
        <v>0</v>
      </c>
      <c r="U2467">
        <v>1.512</v>
      </c>
    </row>
    <row r="2468" spans="1:21" x14ac:dyDescent="0.25">
      <c r="A2468" s="1" t="s">
        <v>15250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 s="1" t="s">
        <v>15251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 s="1" t="s">
        <v>12404</v>
      </c>
      <c r="T2468">
        <v>0</v>
      </c>
      <c r="U2468">
        <v>4.0994999999999999</v>
      </c>
    </row>
    <row r="2469" spans="1:21" x14ac:dyDescent="0.25">
      <c r="A2469" s="1" t="s">
        <v>15252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 s="1" t="s">
        <v>15251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 s="1" t="s">
        <v>12409</v>
      </c>
      <c r="T2469">
        <v>0</v>
      </c>
      <c r="U2469">
        <v>165.7176</v>
      </c>
    </row>
    <row r="2470" spans="1:21" x14ac:dyDescent="0.25">
      <c r="A2470" s="1" t="s">
        <v>15253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 s="1" t="s">
        <v>15251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 s="1" t="s">
        <v>12411</v>
      </c>
      <c r="T2470">
        <v>0</v>
      </c>
      <c r="U2470">
        <v>15.552</v>
      </c>
    </row>
    <row r="2471" spans="1:21" x14ac:dyDescent="0.25">
      <c r="A2471" s="1" t="s">
        <v>15254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 s="1" t="s">
        <v>15251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 s="1" t="s">
        <v>12404</v>
      </c>
      <c r="T2471">
        <v>0</v>
      </c>
      <c r="U2471">
        <v>4.5656999999999996</v>
      </c>
    </row>
    <row r="2472" spans="1:21" x14ac:dyDescent="0.25">
      <c r="A2472" s="1" t="s">
        <v>15255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 s="1" t="s">
        <v>14440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 s="1" t="s">
        <v>12415</v>
      </c>
      <c r="T2472">
        <v>0.2</v>
      </c>
      <c r="U2472">
        <v>4.2816000000000001</v>
      </c>
    </row>
    <row r="2473" spans="1:21" x14ac:dyDescent="0.25">
      <c r="A2473" s="1" t="s">
        <v>15256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 s="1" t="s">
        <v>14440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 s="1" t="s">
        <v>12409</v>
      </c>
      <c r="T2473">
        <v>0.2</v>
      </c>
      <c r="U2473">
        <v>-67.670400000000001</v>
      </c>
    </row>
    <row r="2474" spans="1:21" x14ac:dyDescent="0.25">
      <c r="A2474" s="1" t="s">
        <v>15257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 s="1" t="s">
        <v>14440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 s="1" t="s">
        <v>12409</v>
      </c>
      <c r="T2474">
        <v>0.2</v>
      </c>
      <c r="U2474">
        <v>6.4863999999999997</v>
      </c>
    </row>
    <row r="2475" spans="1:21" x14ac:dyDescent="0.25">
      <c r="A2475" s="1" t="s">
        <v>15258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 s="1" t="s">
        <v>12413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 s="1" t="s">
        <v>12406</v>
      </c>
      <c r="T2475">
        <v>0.2</v>
      </c>
      <c r="U2475">
        <v>-29.9178</v>
      </c>
    </row>
    <row r="2476" spans="1:21" x14ac:dyDescent="0.25">
      <c r="A2476" s="1" t="s">
        <v>15259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 s="1" t="s">
        <v>12413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 s="1" t="s">
        <v>12411</v>
      </c>
      <c r="T2476">
        <v>0</v>
      </c>
      <c r="U2476">
        <v>29.032499999999999</v>
      </c>
    </row>
    <row r="2477" spans="1:21" x14ac:dyDescent="0.25">
      <c r="A2477" s="1" t="s">
        <v>15260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 s="1" t="s">
        <v>12413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 s="1" t="s">
        <v>12414</v>
      </c>
      <c r="T2477">
        <v>0</v>
      </c>
      <c r="U2477">
        <v>41.223700000000001</v>
      </c>
    </row>
    <row r="2478" spans="1:21" x14ac:dyDescent="0.25">
      <c r="A2478" s="1" t="s">
        <v>15261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 s="1" t="s">
        <v>12413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 s="1" t="s">
        <v>12409</v>
      </c>
      <c r="T2478">
        <v>0</v>
      </c>
      <c r="U2478">
        <v>429.5772</v>
      </c>
    </row>
    <row r="2479" spans="1:21" x14ac:dyDescent="0.25">
      <c r="A2479" s="1" t="s">
        <v>15262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 s="1" t="s">
        <v>12408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 s="1" t="s">
        <v>12407</v>
      </c>
      <c r="T2479">
        <v>0.2</v>
      </c>
      <c r="U2479">
        <v>-99.176400000000001</v>
      </c>
    </row>
    <row r="2480" spans="1:21" x14ac:dyDescent="0.25">
      <c r="A2480" s="1" t="s">
        <v>15263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 s="1" t="s">
        <v>13185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 s="1" t="s">
        <v>12407</v>
      </c>
      <c r="T2480">
        <v>0</v>
      </c>
      <c r="U2480">
        <v>1.4742</v>
      </c>
    </row>
    <row r="2481" spans="1:21" x14ac:dyDescent="0.25">
      <c r="A2481" s="1" t="s">
        <v>15264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 s="1" t="s">
        <v>12685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 s="1" t="s">
        <v>12404</v>
      </c>
      <c r="T2481">
        <v>0.2</v>
      </c>
      <c r="U2481">
        <v>0.83879999999999999</v>
      </c>
    </row>
    <row r="2482" spans="1:21" x14ac:dyDescent="0.25">
      <c r="A2482" s="1" t="s">
        <v>15265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 s="1" t="s">
        <v>12685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 s="1" t="s">
        <v>12406</v>
      </c>
      <c r="T2482">
        <v>0.2</v>
      </c>
      <c r="U2482">
        <v>-32.636600000000001</v>
      </c>
    </row>
    <row r="2483" spans="1:21" x14ac:dyDescent="0.25">
      <c r="A2483" s="1" t="s">
        <v>15266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 s="1" t="s">
        <v>12620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 s="1" t="s">
        <v>12412</v>
      </c>
      <c r="T2483">
        <v>0</v>
      </c>
      <c r="U2483">
        <v>0</v>
      </c>
    </row>
    <row r="2484" spans="1:21" x14ac:dyDescent="0.25">
      <c r="A2484" s="1" t="s">
        <v>15267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 s="1" t="s">
        <v>12620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 s="1" t="s">
        <v>12409</v>
      </c>
      <c r="T2484">
        <v>0.2</v>
      </c>
      <c r="U2484">
        <v>11.429600000000001</v>
      </c>
    </row>
    <row r="2485" spans="1:21" x14ac:dyDescent="0.25">
      <c r="A2485" s="1" t="s">
        <v>15268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 s="1" t="s">
        <v>12620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 s="1" t="s">
        <v>12411</v>
      </c>
      <c r="T2485">
        <v>0</v>
      </c>
      <c r="U2485">
        <v>250.30500000000001</v>
      </c>
    </row>
    <row r="2486" spans="1:21" x14ac:dyDescent="0.25">
      <c r="A2486" s="1" t="s">
        <v>15269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 s="1" t="s">
        <v>12620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 s="1" t="s">
        <v>12411</v>
      </c>
      <c r="T2486">
        <v>0.2</v>
      </c>
      <c r="U2486">
        <v>32.396000000000001</v>
      </c>
    </row>
    <row r="2487" spans="1:21" x14ac:dyDescent="0.25">
      <c r="A2487" s="1" t="s">
        <v>15270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 s="1" t="s">
        <v>12620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 s="1" t="s">
        <v>12406</v>
      </c>
      <c r="T2487">
        <v>0</v>
      </c>
      <c r="U2487">
        <v>1.4456</v>
      </c>
    </row>
    <row r="2488" spans="1:21" x14ac:dyDescent="0.25">
      <c r="A2488" s="1" t="s">
        <v>15271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 s="1" t="s">
        <v>14217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 s="1" t="s">
        <v>12406</v>
      </c>
      <c r="T2488">
        <v>0</v>
      </c>
      <c r="U2488">
        <v>22.235199999999999</v>
      </c>
    </row>
    <row r="2489" spans="1:21" x14ac:dyDescent="0.25">
      <c r="A2489" s="1" t="s">
        <v>15272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 s="1" t="s">
        <v>14217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 s="1" t="s">
        <v>12407</v>
      </c>
      <c r="T2489">
        <v>0</v>
      </c>
      <c r="U2489">
        <v>2.6568000000000001</v>
      </c>
    </row>
    <row r="2490" spans="1:21" x14ac:dyDescent="0.25">
      <c r="A2490" s="1" t="s">
        <v>15273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 s="1" t="s">
        <v>14217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 s="1" t="s">
        <v>12407</v>
      </c>
      <c r="T2490">
        <v>0</v>
      </c>
      <c r="U2490">
        <v>9.6191999999999993</v>
      </c>
    </row>
    <row r="2491" spans="1:21" x14ac:dyDescent="0.25">
      <c r="A2491" s="1" t="s">
        <v>15274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 s="1" t="s">
        <v>12481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 s="1" t="s">
        <v>12409</v>
      </c>
      <c r="T2491">
        <v>0</v>
      </c>
      <c r="U2491">
        <v>303.3408</v>
      </c>
    </row>
    <row r="2492" spans="1:21" x14ac:dyDescent="0.25">
      <c r="A2492" s="1" t="s">
        <v>15275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 s="1" t="s">
        <v>12481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 s="1" t="s">
        <v>12409</v>
      </c>
      <c r="T2492">
        <v>0</v>
      </c>
      <c r="U2492">
        <v>10.763999999999999</v>
      </c>
    </row>
    <row r="2493" spans="1:21" x14ac:dyDescent="0.25">
      <c r="A2493" s="1" t="s">
        <v>15276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 s="1" t="s">
        <v>12443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 s="1" t="s">
        <v>12412</v>
      </c>
      <c r="T2493">
        <v>0</v>
      </c>
      <c r="U2493">
        <v>41.510399999999997</v>
      </c>
    </row>
    <row r="2494" spans="1:21" x14ac:dyDescent="0.25">
      <c r="A2494" s="1" t="s">
        <v>15277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 s="1" t="s">
        <v>15278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 s="1" t="s">
        <v>12414</v>
      </c>
      <c r="T2494">
        <v>0</v>
      </c>
      <c r="U2494">
        <v>1228.1786999999999</v>
      </c>
    </row>
    <row r="2495" spans="1:21" x14ac:dyDescent="0.25">
      <c r="A2495" s="1" t="s">
        <v>15279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 s="1" t="s">
        <v>12453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 s="1" t="s">
        <v>12411</v>
      </c>
      <c r="T2495">
        <v>0.3</v>
      </c>
      <c r="U2495">
        <v>-34.392000000000003</v>
      </c>
    </row>
    <row r="2496" spans="1:21" x14ac:dyDescent="0.25">
      <c r="A2496" s="1" t="s">
        <v>15280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 s="1" t="s">
        <v>12453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 s="1" t="s">
        <v>12411</v>
      </c>
      <c r="T2496">
        <v>0.2</v>
      </c>
      <c r="U2496">
        <v>53.997</v>
      </c>
    </row>
    <row r="2497" spans="1:21" x14ac:dyDescent="0.25">
      <c r="A2497" s="1" t="s">
        <v>15281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 s="1" t="s">
        <v>15282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 s="1" t="s">
        <v>12415</v>
      </c>
      <c r="T2497">
        <v>0</v>
      </c>
      <c r="U2497">
        <v>32.392000000000003</v>
      </c>
    </row>
    <row r="2498" spans="1:21" x14ac:dyDescent="0.25">
      <c r="A2498" s="1" t="s">
        <v>15283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 s="1" t="s">
        <v>12743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 s="1" t="s">
        <v>12407</v>
      </c>
      <c r="T2498">
        <v>0</v>
      </c>
      <c r="U2498">
        <v>18.609300000000001</v>
      </c>
    </row>
    <row r="2499" spans="1:21" x14ac:dyDescent="0.25">
      <c r="A2499" s="1" t="s">
        <v>15284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 s="1" t="s">
        <v>12743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 s="1" t="s">
        <v>12406</v>
      </c>
      <c r="T2499">
        <v>0</v>
      </c>
      <c r="U2499">
        <v>58.496200000000002</v>
      </c>
    </row>
    <row r="2500" spans="1:21" x14ac:dyDescent="0.25">
      <c r="A2500" s="1" t="s">
        <v>15285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 s="1" t="s">
        <v>12432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 s="1" t="s">
        <v>12404</v>
      </c>
      <c r="T2500">
        <v>0.2</v>
      </c>
      <c r="U2500">
        <v>3.3544</v>
      </c>
    </row>
    <row r="2501" spans="1:21" x14ac:dyDescent="0.25">
      <c r="A2501" s="1" t="s">
        <v>15286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 s="1" t="s">
        <v>14627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 s="1" t="s">
        <v>12407</v>
      </c>
      <c r="T2501">
        <v>0.2</v>
      </c>
      <c r="U2501">
        <v>12.6927</v>
      </c>
    </row>
    <row r="2502" spans="1:21" x14ac:dyDescent="0.25">
      <c r="A2502" s="1" t="s">
        <v>15287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 s="1" t="s">
        <v>14347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 s="1" t="s">
        <v>12406</v>
      </c>
      <c r="T2502">
        <v>0.2</v>
      </c>
      <c r="U2502">
        <v>4.4311999999999996</v>
      </c>
    </row>
    <row r="2503" spans="1:21" x14ac:dyDescent="0.25">
      <c r="A2503" s="1" t="s">
        <v>15288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 s="1" t="s">
        <v>14347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 s="1" t="s">
        <v>12409</v>
      </c>
      <c r="T2503">
        <v>0.8</v>
      </c>
      <c r="U2503">
        <v>-3.5712000000000002</v>
      </c>
    </row>
    <row r="2504" spans="1:21" x14ac:dyDescent="0.25">
      <c r="A2504" s="1" t="s">
        <v>15289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 s="1" t="s">
        <v>14347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 s="1" t="s">
        <v>12409</v>
      </c>
      <c r="T2504">
        <v>0.8</v>
      </c>
      <c r="U2504">
        <v>-16.38</v>
      </c>
    </row>
    <row r="2505" spans="1:21" x14ac:dyDescent="0.25">
      <c r="A2505" s="1" t="s">
        <v>15290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 s="1" t="s">
        <v>12769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 s="1" t="s">
        <v>12406</v>
      </c>
      <c r="T2505">
        <v>0</v>
      </c>
      <c r="U2505">
        <v>3.4685999999999999</v>
      </c>
    </row>
    <row r="2506" spans="1:21" x14ac:dyDescent="0.25">
      <c r="A2506" s="1" t="s">
        <v>15291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 s="1" t="s">
        <v>12520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 s="1" t="s">
        <v>12409</v>
      </c>
      <c r="T2506">
        <v>0</v>
      </c>
      <c r="U2506">
        <v>15.041600000000001</v>
      </c>
    </row>
    <row r="2507" spans="1:21" x14ac:dyDescent="0.25">
      <c r="A2507" s="1" t="s">
        <v>15292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 s="1" t="s">
        <v>12520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 s="1" t="s">
        <v>12411</v>
      </c>
      <c r="T2507">
        <v>0</v>
      </c>
      <c r="U2507">
        <v>327.50599999999997</v>
      </c>
    </row>
    <row r="2508" spans="1:21" x14ac:dyDescent="0.25">
      <c r="A2508" s="1" t="s">
        <v>15293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 s="1" t="s">
        <v>12520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 s="1" t="s">
        <v>12415</v>
      </c>
      <c r="T2508">
        <v>0</v>
      </c>
      <c r="U2508">
        <v>34.284799999999997</v>
      </c>
    </row>
    <row r="2509" spans="1:21" x14ac:dyDescent="0.25">
      <c r="A2509" s="1" t="s">
        <v>15294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 s="1" t="s">
        <v>12515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 s="1" t="s">
        <v>12409</v>
      </c>
      <c r="T2509">
        <v>0.8</v>
      </c>
      <c r="U2509">
        <v>-85.238399999999999</v>
      </c>
    </row>
    <row r="2510" spans="1:21" x14ac:dyDescent="0.25">
      <c r="A2510" s="1" t="s">
        <v>15295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 s="1" t="s">
        <v>12627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 s="1" t="s">
        <v>12407</v>
      </c>
      <c r="T2510">
        <v>0.2</v>
      </c>
      <c r="U2510">
        <v>14.7582</v>
      </c>
    </row>
    <row r="2511" spans="1:21" x14ac:dyDescent="0.25">
      <c r="A2511" s="1" t="s">
        <v>15296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 s="1" t="s">
        <v>12627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 s="1" t="s">
        <v>12412</v>
      </c>
      <c r="T2511">
        <v>0</v>
      </c>
      <c r="U2511">
        <v>52.793399999999998</v>
      </c>
    </row>
    <row r="2512" spans="1:21" x14ac:dyDescent="0.25">
      <c r="A2512" s="1" t="s">
        <v>15297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 s="1" t="s">
        <v>14720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 s="1" t="s">
        <v>12409</v>
      </c>
      <c r="T2512">
        <v>0</v>
      </c>
      <c r="U2512">
        <v>55.896000000000001</v>
      </c>
    </row>
    <row r="2513" spans="1:21" x14ac:dyDescent="0.25">
      <c r="A2513" s="1" t="s">
        <v>15298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 s="1" t="s">
        <v>12655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 s="1" t="s">
        <v>12412</v>
      </c>
      <c r="T2513">
        <v>0</v>
      </c>
      <c r="U2513">
        <v>41.534999999999997</v>
      </c>
    </row>
    <row r="2514" spans="1:21" x14ac:dyDescent="0.25">
      <c r="A2514" s="1" t="s">
        <v>15299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 s="1" t="s">
        <v>12721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 s="1" t="s">
        <v>12411</v>
      </c>
      <c r="T2514">
        <v>0.7</v>
      </c>
      <c r="U2514">
        <v>-33.484000000000002</v>
      </c>
    </row>
    <row r="2515" spans="1:21" x14ac:dyDescent="0.25">
      <c r="A2515" s="1" t="s">
        <v>15300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 s="1" t="s">
        <v>12525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 s="1" t="s">
        <v>12409</v>
      </c>
      <c r="T2515">
        <v>0.2</v>
      </c>
      <c r="U2515">
        <v>1.1996</v>
      </c>
    </row>
    <row r="2516" spans="1:21" x14ac:dyDescent="0.25">
      <c r="A2516" s="1" t="s">
        <v>15301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 s="1" t="s">
        <v>12525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 s="1" t="s">
        <v>12406</v>
      </c>
      <c r="T2516">
        <v>0.3</v>
      </c>
      <c r="U2516">
        <v>-2.0568</v>
      </c>
    </row>
    <row r="2517" spans="1:21" x14ac:dyDescent="0.25">
      <c r="A2517" s="1" t="s">
        <v>15302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 s="1" t="s">
        <v>15303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 s="1" t="s">
        <v>12406</v>
      </c>
      <c r="T2517">
        <v>0.2</v>
      </c>
      <c r="U2517">
        <v>19.824000000000002</v>
      </c>
    </row>
    <row r="2518" spans="1:21" x14ac:dyDescent="0.25">
      <c r="A2518" s="1" t="s">
        <v>15304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 s="1" t="s">
        <v>12453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 s="1" t="s">
        <v>12416</v>
      </c>
      <c r="T2518">
        <v>0.2</v>
      </c>
      <c r="U2518">
        <v>204.07140000000001</v>
      </c>
    </row>
    <row r="2519" spans="1:21" x14ac:dyDescent="0.25">
      <c r="A2519" s="1" t="s">
        <v>15305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 s="1" t="s">
        <v>12675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 s="1" t="s">
        <v>12407</v>
      </c>
      <c r="T2519">
        <v>0</v>
      </c>
      <c r="U2519">
        <v>12.993</v>
      </c>
    </row>
    <row r="2520" spans="1:21" x14ac:dyDescent="0.25">
      <c r="A2520" s="1" t="s">
        <v>15306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 s="1" t="s">
        <v>14720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 s="1" t="s">
        <v>12414</v>
      </c>
      <c r="T2520">
        <v>0</v>
      </c>
      <c r="U2520">
        <v>9.8783999999999992</v>
      </c>
    </row>
    <row r="2521" spans="1:21" x14ac:dyDescent="0.25">
      <c r="A2521" s="1" t="s">
        <v>15307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 s="1" t="s">
        <v>14720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 s="1" t="s">
        <v>12412</v>
      </c>
      <c r="T2521">
        <v>0</v>
      </c>
      <c r="U2521">
        <v>14.4354</v>
      </c>
    </row>
    <row r="2522" spans="1:21" x14ac:dyDescent="0.25">
      <c r="A2522" s="1" t="s">
        <v>15308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 s="1" t="s">
        <v>14720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 s="1" t="s">
        <v>12407</v>
      </c>
      <c r="T2522">
        <v>0</v>
      </c>
      <c r="U2522">
        <v>251.89109999999999</v>
      </c>
    </row>
    <row r="2523" spans="1:21" x14ac:dyDescent="0.25">
      <c r="A2523" s="1" t="s">
        <v>15309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 s="1" t="s">
        <v>14720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 s="1" t="s">
        <v>12406</v>
      </c>
      <c r="T2523">
        <v>0</v>
      </c>
      <c r="U2523">
        <v>6.2207999999999997</v>
      </c>
    </row>
    <row r="2524" spans="1:21" x14ac:dyDescent="0.25">
      <c r="A2524" s="1" t="s">
        <v>15310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 s="1" t="s">
        <v>14720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 s="1" t="s">
        <v>12404</v>
      </c>
      <c r="T2524">
        <v>0</v>
      </c>
      <c r="U2524">
        <v>1.375</v>
      </c>
    </row>
    <row r="2525" spans="1:21" x14ac:dyDescent="0.25">
      <c r="A2525" s="1" t="s">
        <v>15311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 s="1" t="s">
        <v>14720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 s="1" t="s">
        <v>12409</v>
      </c>
      <c r="T2525">
        <v>0</v>
      </c>
      <c r="U2525">
        <v>55.936</v>
      </c>
    </row>
    <row r="2526" spans="1:21" x14ac:dyDescent="0.25">
      <c r="A2526" s="1" t="s">
        <v>15312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 s="1" t="s">
        <v>12458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 s="1" t="s">
        <v>12416</v>
      </c>
      <c r="T2526">
        <v>0.2</v>
      </c>
      <c r="U2526">
        <v>5.2560000000000002</v>
      </c>
    </row>
    <row r="2527" spans="1:21" x14ac:dyDescent="0.25">
      <c r="A2527" s="1" t="s">
        <v>15313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 s="1" t="s">
        <v>12458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 s="1" t="s">
        <v>12406</v>
      </c>
      <c r="T2527">
        <v>0.2</v>
      </c>
      <c r="U2527">
        <v>4.4603999999999999</v>
      </c>
    </row>
    <row r="2528" spans="1:21" x14ac:dyDescent="0.25">
      <c r="A2528" s="1" t="s">
        <v>15314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 s="1" t="s">
        <v>12458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 s="1" t="s">
        <v>12407</v>
      </c>
      <c r="T2528">
        <v>0.8</v>
      </c>
      <c r="U2528">
        <v>-12.074999999999999</v>
      </c>
    </row>
    <row r="2529" spans="1:21" x14ac:dyDescent="0.25">
      <c r="A2529" s="1" t="s">
        <v>15315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 s="1" t="s">
        <v>12458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 s="1" t="s">
        <v>12412</v>
      </c>
      <c r="T2529">
        <v>0.8</v>
      </c>
      <c r="U2529">
        <v>-16.884</v>
      </c>
    </row>
    <row r="2530" spans="1:21" x14ac:dyDescent="0.25">
      <c r="A2530" s="1" t="s">
        <v>15316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 s="1" t="s">
        <v>12458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 s="1" t="s">
        <v>12406</v>
      </c>
      <c r="T2530">
        <v>0.2</v>
      </c>
      <c r="U2530">
        <v>2.8883999999999999</v>
      </c>
    </row>
    <row r="2531" spans="1:21" x14ac:dyDescent="0.25">
      <c r="A2531" s="1" t="s">
        <v>15317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 s="1" t="s">
        <v>12410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 s="1" t="s">
        <v>12406</v>
      </c>
      <c r="T2531">
        <v>0.2</v>
      </c>
      <c r="U2531">
        <v>3.6288</v>
      </c>
    </row>
    <row r="2532" spans="1:21" x14ac:dyDescent="0.25">
      <c r="A2532" s="1" t="s">
        <v>15318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 s="1" t="s">
        <v>14964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 s="1" t="s">
        <v>12411</v>
      </c>
      <c r="T2532">
        <v>0</v>
      </c>
      <c r="U2532">
        <v>52.531999999999996</v>
      </c>
    </row>
    <row r="2533" spans="1:21" x14ac:dyDescent="0.25">
      <c r="A2533" s="1" t="s">
        <v>15319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 s="1" t="s">
        <v>14964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 s="1" t="s">
        <v>12409</v>
      </c>
      <c r="T2533">
        <v>0</v>
      </c>
      <c r="U2533">
        <v>8.2615999999999996</v>
      </c>
    </row>
    <row r="2534" spans="1:21" x14ac:dyDescent="0.25">
      <c r="A2534" s="1" t="s">
        <v>15320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 s="1" t="s">
        <v>14964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 s="1" t="s">
        <v>12414</v>
      </c>
      <c r="T2534">
        <v>0</v>
      </c>
      <c r="U2534">
        <v>4.5612000000000004</v>
      </c>
    </row>
    <row r="2535" spans="1:21" x14ac:dyDescent="0.25">
      <c r="A2535" s="1" t="s">
        <v>15321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 s="1" t="s">
        <v>14964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 s="1" t="s">
        <v>12409</v>
      </c>
      <c r="T2535">
        <v>0</v>
      </c>
      <c r="U2535">
        <v>122.3856</v>
      </c>
    </row>
    <row r="2536" spans="1:21" x14ac:dyDescent="0.25">
      <c r="A2536" s="1" t="s">
        <v>15322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 s="1" t="s">
        <v>12677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 s="1" t="s">
        <v>12412</v>
      </c>
      <c r="T2536">
        <v>0.2</v>
      </c>
      <c r="U2536">
        <v>-337.80599999999998</v>
      </c>
    </row>
    <row r="2537" spans="1:21" x14ac:dyDescent="0.25">
      <c r="A2537" s="1" t="s">
        <v>15323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 s="1" t="s">
        <v>15324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 s="1" t="s">
        <v>12409</v>
      </c>
      <c r="T2537">
        <v>0</v>
      </c>
      <c r="U2537">
        <v>18.064800000000002</v>
      </c>
    </row>
    <row r="2538" spans="1:21" x14ac:dyDescent="0.25">
      <c r="A2538" s="1" t="s">
        <v>15325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 s="1" t="s">
        <v>13250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 s="1" t="s">
        <v>12406</v>
      </c>
      <c r="T2538">
        <v>0.3</v>
      </c>
      <c r="U2538">
        <v>-54.595799999999997</v>
      </c>
    </row>
    <row r="2539" spans="1:21" x14ac:dyDescent="0.25">
      <c r="A2539" s="1" t="s">
        <v>15326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 s="1" t="s">
        <v>13250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 s="1" t="s">
        <v>12409</v>
      </c>
      <c r="T2539">
        <v>0.4</v>
      </c>
      <c r="U2539">
        <v>-100.7944</v>
      </c>
    </row>
    <row r="2540" spans="1:21" x14ac:dyDescent="0.25">
      <c r="A2540" s="1" t="s">
        <v>15327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 s="1" t="s">
        <v>13250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 s="1" t="s">
        <v>12404</v>
      </c>
      <c r="T2540">
        <v>0.4</v>
      </c>
      <c r="U2540">
        <v>-36.253</v>
      </c>
    </row>
    <row r="2541" spans="1:21" x14ac:dyDescent="0.25">
      <c r="A2541" s="1" t="s">
        <v>15328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 s="1" t="s">
        <v>12520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 s="1" t="s">
        <v>12412</v>
      </c>
      <c r="T2541">
        <v>0.2</v>
      </c>
      <c r="U2541">
        <v>-219.1644</v>
      </c>
    </row>
    <row r="2542" spans="1:21" x14ac:dyDescent="0.25">
      <c r="A2542" s="1" t="s">
        <v>15329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 s="1" t="s">
        <v>12520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 s="1" t="s">
        <v>12407</v>
      </c>
      <c r="T2542">
        <v>0.2</v>
      </c>
      <c r="U2542">
        <v>78.767099999999999</v>
      </c>
    </row>
    <row r="2543" spans="1:21" x14ac:dyDescent="0.25">
      <c r="A2543" s="1" t="s">
        <v>15330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 s="1" t="s">
        <v>12613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 s="1" t="s">
        <v>12414</v>
      </c>
      <c r="T2543">
        <v>0.2</v>
      </c>
      <c r="U2543">
        <v>22.377600000000001</v>
      </c>
    </row>
    <row r="2544" spans="1:21" x14ac:dyDescent="0.25">
      <c r="A2544" s="1" t="s">
        <v>15331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 s="1" t="s">
        <v>12629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 s="1" t="s">
        <v>12407</v>
      </c>
      <c r="T2544">
        <v>0.2</v>
      </c>
      <c r="U2544">
        <v>14.395200000000001</v>
      </c>
    </row>
    <row r="2545" spans="1:21" x14ac:dyDescent="0.25">
      <c r="A2545" s="1" t="s">
        <v>15332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 s="1" t="s">
        <v>14903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 s="1" t="s">
        <v>12407</v>
      </c>
      <c r="T2545">
        <v>0</v>
      </c>
      <c r="U2545">
        <v>13.9152</v>
      </c>
    </row>
    <row r="2546" spans="1:21" x14ac:dyDescent="0.25">
      <c r="A2546" s="1" t="s">
        <v>15333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 s="1" t="s">
        <v>14903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 s="1" t="s">
        <v>12409</v>
      </c>
      <c r="T2546">
        <v>0</v>
      </c>
      <c r="U2546">
        <v>6.9371999999999998</v>
      </c>
    </row>
    <row r="2547" spans="1:21" x14ac:dyDescent="0.25">
      <c r="A2547" s="1" t="s">
        <v>15334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 s="1" t="s">
        <v>12616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 s="1" t="s">
        <v>12409</v>
      </c>
      <c r="T2547">
        <v>0</v>
      </c>
      <c r="U2547">
        <v>2.0592000000000001</v>
      </c>
    </row>
    <row r="2548" spans="1:21" x14ac:dyDescent="0.25">
      <c r="A2548" s="1" t="s">
        <v>15335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 s="1" t="s">
        <v>12616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 s="1" t="s">
        <v>12404</v>
      </c>
      <c r="T2548">
        <v>0.15</v>
      </c>
      <c r="U2548">
        <v>-6.0490000000000004</v>
      </c>
    </row>
    <row r="2549" spans="1:21" x14ac:dyDescent="0.25">
      <c r="A2549" s="1" t="s">
        <v>15336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 s="1" t="s">
        <v>12582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 s="1" t="s">
        <v>12404</v>
      </c>
      <c r="T2549">
        <v>0.2</v>
      </c>
      <c r="U2549">
        <v>0.25919999999999999</v>
      </c>
    </row>
    <row r="2550" spans="1:21" x14ac:dyDescent="0.25">
      <c r="A2550" s="1" t="s">
        <v>15337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 s="1" t="s">
        <v>12582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 s="1" t="s">
        <v>12411</v>
      </c>
      <c r="T2550">
        <v>0.2</v>
      </c>
      <c r="U2550">
        <v>211.49549999999999</v>
      </c>
    </row>
    <row r="2551" spans="1:21" x14ac:dyDescent="0.25">
      <c r="A2551" s="1" t="s">
        <v>15338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 s="1" t="s">
        <v>12582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 s="1" t="s">
        <v>12415</v>
      </c>
      <c r="T2551">
        <v>0.2</v>
      </c>
      <c r="U2551">
        <v>105.6456</v>
      </c>
    </row>
    <row r="2552" spans="1:21" x14ac:dyDescent="0.25">
      <c r="A2552" s="1" t="s">
        <v>15339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 s="1" t="s">
        <v>12582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 s="1" t="s">
        <v>12406</v>
      </c>
      <c r="T2552">
        <v>0.2</v>
      </c>
      <c r="U2552">
        <v>1.764</v>
      </c>
    </row>
    <row r="2553" spans="1:21" x14ac:dyDescent="0.25">
      <c r="A2553" s="1" t="s">
        <v>15340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s">
        <v>12405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 s="1" t="s">
        <v>12412</v>
      </c>
      <c r="T2553">
        <v>0</v>
      </c>
      <c r="U2553">
        <v>213.68879999999999</v>
      </c>
    </row>
    <row r="2554" spans="1:21" x14ac:dyDescent="0.25">
      <c r="A2554" s="1" t="s">
        <v>15341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12405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 s="1" t="s">
        <v>12406</v>
      </c>
      <c r="T2554">
        <v>0</v>
      </c>
      <c r="U2554">
        <v>10.760400000000001</v>
      </c>
    </row>
    <row r="2555" spans="1:21" x14ac:dyDescent="0.25">
      <c r="A2555" s="1" t="s">
        <v>15342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 s="1" t="s">
        <v>12527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 s="1" t="s">
        <v>12409</v>
      </c>
      <c r="T2555">
        <v>0</v>
      </c>
      <c r="U2555">
        <v>12.441599999999999</v>
      </c>
    </row>
    <row r="2556" spans="1:21" x14ac:dyDescent="0.25">
      <c r="A2556" s="1" t="s">
        <v>15343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 s="1" t="s">
        <v>15344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 s="1" t="s">
        <v>12414</v>
      </c>
      <c r="T2556">
        <v>0.2</v>
      </c>
      <c r="U2556">
        <v>70.554400000000001</v>
      </c>
    </row>
    <row r="2557" spans="1:21" x14ac:dyDescent="0.25">
      <c r="A2557" s="1" t="s">
        <v>15345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 s="1" t="s">
        <v>12560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 s="1" t="s">
        <v>12406</v>
      </c>
      <c r="T2557">
        <v>0</v>
      </c>
      <c r="U2557">
        <v>12</v>
      </c>
    </row>
    <row r="2558" spans="1:21" x14ac:dyDescent="0.25">
      <c r="A2558" s="1" t="s">
        <v>15346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 s="1" t="s">
        <v>12515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 s="1" t="s">
        <v>12415</v>
      </c>
      <c r="T2558">
        <v>0.6</v>
      </c>
      <c r="U2558">
        <v>-32.32</v>
      </c>
    </row>
    <row r="2559" spans="1:21" x14ac:dyDescent="0.25">
      <c r="A2559" s="1" t="s">
        <v>15347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 s="1" t="s">
        <v>13846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 s="1" t="s">
        <v>12406</v>
      </c>
      <c r="T2559">
        <v>0.2</v>
      </c>
      <c r="U2559">
        <v>0.52439999999999998</v>
      </c>
    </row>
    <row r="2560" spans="1:21" x14ac:dyDescent="0.25">
      <c r="A2560" s="1" t="s">
        <v>15348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 s="1" t="s">
        <v>12441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 s="1" t="s">
        <v>12414</v>
      </c>
      <c r="T2560">
        <v>0</v>
      </c>
      <c r="U2560">
        <v>140.68600000000001</v>
      </c>
    </row>
    <row r="2561" spans="1:21" x14ac:dyDescent="0.25">
      <c r="A2561" s="1" t="s">
        <v>15349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 s="1" t="s">
        <v>12441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 s="1" t="s">
        <v>12411</v>
      </c>
      <c r="T2561">
        <v>0</v>
      </c>
      <c r="U2561">
        <v>7.56</v>
      </c>
    </row>
    <row r="2562" spans="1:21" x14ac:dyDescent="0.25">
      <c r="A2562" s="1" t="s">
        <v>15350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 s="1" t="s">
        <v>12441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 s="1" t="s">
        <v>12406</v>
      </c>
      <c r="T2562">
        <v>0</v>
      </c>
      <c r="U2562">
        <v>61.389000000000003</v>
      </c>
    </row>
    <row r="2563" spans="1:21" x14ac:dyDescent="0.25">
      <c r="A2563" s="1" t="s">
        <v>15351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 s="1" t="s">
        <v>15352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 s="1" t="s">
        <v>12409</v>
      </c>
      <c r="T2563">
        <v>0.2</v>
      </c>
      <c r="U2563">
        <v>3.3408000000000002</v>
      </c>
    </row>
    <row r="2564" spans="1:21" x14ac:dyDescent="0.25">
      <c r="A2564" s="1" t="s">
        <v>15353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 s="1" t="s">
        <v>15352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 s="1" t="s">
        <v>12406</v>
      </c>
      <c r="T2564">
        <v>0.2</v>
      </c>
      <c r="U2564">
        <v>3.6288</v>
      </c>
    </row>
    <row r="2565" spans="1:21" x14ac:dyDescent="0.25">
      <c r="A2565" s="1" t="s">
        <v>15354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 s="1" t="s">
        <v>12504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 s="1" t="s">
        <v>12404</v>
      </c>
      <c r="T2565">
        <v>0</v>
      </c>
      <c r="U2565">
        <v>2.7035999999999998</v>
      </c>
    </row>
    <row r="2566" spans="1:21" x14ac:dyDescent="0.25">
      <c r="A2566" s="1" t="s">
        <v>15355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 s="1" t="s">
        <v>12504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 s="1" t="s">
        <v>12406</v>
      </c>
      <c r="T2566">
        <v>0</v>
      </c>
      <c r="U2566">
        <v>9.1313999999999993</v>
      </c>
    </row>
    <row r="2567" spans="1:21" x14ac:dyDescent="0.25">
      <c r="A2567" s="1" t="s">
        <v>15356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 s="1" t="s">
        <v>14561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 s="1" t="s">
        <v>12409</v>
      </c>
      <c r="T2567">
        <v>0</v>
      </c>
      <c r="U2567">
        <v>27.69</v>
      </c>
    </row>
    <row r="2568" spans="1:21" x14ac:dyDescent="0.25">
      <c r="A2568" s="1" t="s">
        <v>15357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 s="1" t="s">
        <v>15358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 s="1" t="s">
        <v>12411</v>
      </c>
      <c r="T2568">
        <v>0.2</v>
      </c>
      <c r="U2568">
        <v>7.85</v>
      </c>
    </row>
    <row r="2569" spans="1:21" x14ac:dyDescent="0.25">
      <c r="A2569" s="1" t="s">
        <v>15359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 s="1" t="s">
        <v>15358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 s="1" t="s">
        <v>12416</v>
      </c>
      <c r="T2569">
        <v>0</v>
      </c>
      <c r="U2569">
        <v>239.9058</v>
      </c>
    </row>
    <row r="2570" spans="1:21" x14ac:dyDescent="0.25">
      <c r="A2570" s="1" t="s">
        <v>15360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 s="1" t="s">
        <v>13185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 s="1" t="s">
        <v>12415</v>
      </c>
      <c r="T2570">
        <v>0</v>
      </c>
      <c r="U2570">
        <v>133.86240000000001</v>
      </c>
    </row>
    <row r="2571" spans="1:21" x14ac:dyDescent="0.25">
      <c r="A2571" s="1" t="s">
        <v>15361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 s="1" t="s">
        <v>12606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 s="1" t="s">
        <v>12406</v>
      </c>
      <c r="T2571">
        <v>0.4</v>
      </c>
      <c r="U2571">
        <v>-35.617400000000004</v>
      </c>
    </row>
    <row r="2572" spans="1:21" x14ac:dyDescent="0.25">
      <c r="A2572" s="1" t="s">
        <v>15362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 s="1" t="s">
        <v>12606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 s="1" t="s">
        <v>12409</v>
      </c>
      <c r="T2572">
        <v>0.2</v>
      </c>
      <c r="U2572">
        <v>3.6432000000000002</v>
      </c>
    </row>
    <row r="2573" spans="1:21" x14ac:dyDescent="0.25">
      <c r="A2573" s="1" t="s">
        <v>15363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 s="1" t="s">
        <v>15364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 s="1" t="s">
        <v>12406</v>
      </c>
      <c r="T2573">
        <v>0.2</v>
      </c>
      <c r="U2573">
        <v>0.91</v>
      </c>
    </row>
    <row r="2574" spans="1:21" x14ac:dyDescent="0.25">
      <c r="A2574" s="1" t="s">
        <v>15365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 s="1" t="s">
        <v>14297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 s="1" t="s">
        <v>12414</v>
      </c>
      <c r="T2574">
        <v>0.2</v>
      </c>
      <c r="U2574">
        <v>52.497900000000001</v>
      </c>
    </row>
    <row r="2575" spans="1:21" x14ac:dyDescent="0.25">
      <c r="A2575" s="1" t="s">
        <v>15366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 s="1" t="s">
        <v>15107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 s="1" t="s">
        <v>12411</v>
      </c>
      <c r="T2575">
        <v>0</v>
      </c>
      <c r="U2575">
        <v>31.587</v>
      </c>
    </row>
    <row r="2576" spans="1:21" x14ac:dyDescent="0.25">
      <c r="A2576" s="1" t="s">
        <v>15367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 s="1" t="s">
        <v>12876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 s="1" t="s">
        <v>12407</v>
      </c>
      <c r="T2576">
        <v>0</v>
      </c>
      <c r="U2576">
        <v>7.9527000000000001</v>
      </c>
    </row>
    <row r="2577" spans="1:21" x14ac:dyDescent="0.25">
      <c r="A2577" s="1" t="s">
        <v>15368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 s="1" t="s">
        <v>12876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 s="1" t="s">
        <v>12411</v>
      </c>
      <c r="T2577">
        <v>0</v>
      </c>
      <c r="U2577">
        <v>156.751</v>
      </c>
    </row>
    <row r="2578" spans="1:21" x14ac:dyDescent="0.25">
      <c r="A2578" s="1" t="s">
        <v>15369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 s="1" t="s">
        <v>12876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 s="1" t="s">
        <v>12406</v>
      </c>
      <c r="T2578">
        <v>0</v>
      </c>
      <c r="U2578">
        <v>5.3391999999999999</v>
      </c>
    </row>
    <row r="2579" spans="1:21" x14ac:dyDescent="0.25">
      <c r="A2579" s="1" t="s">
        <v>15370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 s="1" t="s">
        <v>12876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 s="1" t="s">
        <v>12407</v>
      </c>
      <c r="T2579">
        <v>0</v>
      </c>
      <c r="U2579">
        <v>290.30160000000001</v>
      </c>
    </row>
    <row r="2580" spans="1:21" x14ac:dyDescent="0.25">
      <c r="A2580" s="1" t="s">
        <v>15371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 s="1" t="s">
        <v>13537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 s="1" t="s">
        <v>12407</v>
      </c>
      <c r="T2580">
        <v>0</v>
      </c>
      <c r="U2580">
        <v>30.7818</v>
      </c>
    </row>
    <row r="2581" spans="1:21" x14ac:dyDescent="0.25">
      <c r="A2581" s="1" t="s">
        <v>15372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 s="1" t="s">
        <v>13537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 s="1" t="s">
        <v>12415</v>
      </c>
      <c r="T2581">
        <v>0</v>
      </c>
      <c r="U2581">
        <v>0</v>
      </c>
    </row>
    <row r="2582" spans="1:21" x14ac:dyDescent="0.25">
      <c r="A2582" s="1" t="s">
        <v>15373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 s="1" t="s">
        <v>13537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 s="1" t="s">
        <v>12407</v>
      </c>
      <c r="T2582">
        <v>0</v>
      </c>
      <c r="U2582">
        <v>9.3312000000000008</v>
      </c>
    </row>
    <row r="2583" spans="1:21" x14ac:dyDescent="0.25">
      <c r="A2583" s="1" t="s">
        <v>15374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 s="1" t="s">
        <v>13537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 s="1" t="s">
        <v>12406</v>
      </c>
      <c r="T2583">
        <v>0</v>
      </c>
      <c r="U2583">
        <v>8.34</v>
      </c>
    </row>
    <row r="2584" spans="1:21" x14ac:dyDescent="0.25">
      <c r="A2584" s="1" t="s">
        <v>15375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 s="1" t="s">
        <v>13537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 s="1" t="s">
        <v>12420</v>
      </c>
      <c r="T2584">
        <v>0</v>
      </c>
      <c r="U2584">
        <v>0</v>
      </c>
    </row>
    <row r="2585" spans="1:21" x14ac:dyDescent="0.25">
      <c r="A2585" s="1" t="s">
        <v>15376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 s="1" t="s">
        <v>13537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 s="1" t="s">
        <v>12407</v>
      </c>
      <c r="T2585">
        <v>0</v>
      </c>
      <c r="U2585">
        <v>4.4711999999999996</v>
      </c>
    </row>
    <row r="2586" spans="1:21" x14ac:dyDescent="0.25">
      <c r="A2586" s="1" t="s">
        <v>15377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 s="1" t="s">
        <v>13537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 s="1" t="s">
        <v>12406</v>
      </c>
      <c r="T2586">
        <v>0</v>
      </c>
      <c r="U2586">
        <v>52.634399999999999</v>
      </c>
    </row>
    <row r="2587" spans="1:21" x14ac:dyDescent="0.25">
      <c r="A2587" s="1" t="s">
        <v>15378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 s="1" t="s">
        <v>15379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 s="1" t="s">
        <v>12406</v>
      </c>
      <c r="T2587">
        <v>0.2</v>
      </c>
      <c r="U2587">
        <v>2.1476000000000002</v>
      </c>
    </row>
    <row r="2588" spans="1:21" x14ac:dyDescent="0.25">
      <c r="A2588" s="1" t="s">
        <v>15380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 s="1" t="s">
        <v>12481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 s="1" t="s">
        <v>12414</v>
      </c>
      <c r="T2588">
        <v>0</v>
      </c>
      <c r="U2588">
        <v>67.113900000000001</v>
      </c>
    </row>
    <row r="2589" spans="1:21" x14ac:dyDescent="0.25">
      <c r="A2589" s="1" t="s">
        <v>15381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 s="1" t="s">
        <v>12481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 s="1" t="s">
        <v>12404</v>
      </c>
      <c r="T2589">
        <v>0</v>
      </c>
      <c r="U2589">
        <v>9.7812000000000001</v>
      </c>
    </row>
    <row r="2590" spans="1:21" x14ac:dyDescent="0.25">
      <c r="A2590" s="1" t="s">
        <v>15382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 s="1" t="s">
        <v>12492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 s="1" t="s">
        <v>12404</v>
      </c>
      <c r="T2590">
        <v>0</v>
      </c>
      <c r="U2590">
        <v>1.0165999999999999</v>
      </c>
    </row>
    <row r="2591" spans="1:21" x14ac:dyDescent="0.25">
      <c r="A2591" s="1" t="s">
        <v>15383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 s="1" t="s">
        <v>12492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 s="1" t="s">
        <v>12407</v>
      </c>
      <c r="T2591">
        <v>0.2</v>
      </c>
      <c r="U2591">
        <v>21.5397</v>
      </c>
    </row>
    <row r="2592" spans="1:21" x14ac:dyDescent="0.25">
      <c r="A2592" s="1" t="s">
        <v>15384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 s="1" t="s">
        <v>15385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 s="1" t="s">
        <v>12406</v>
      </c>
      <c r="T2592">
        <v>0.6</v>
      </c>
      <c r="U2592">
        <v>-7.7747999999999999</v>
      </c>
    </row>
    <row r="2593" spans="1:21" x14ac:dyDescent="0.25">
      <c r="A2593" s="1" t="s">
        <v>15386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 s="1" t="s">
        <v>15385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 s="1" t="s">
        <v>12407</v>
      </c>
      <c r="T2593">
        <v>0.5</v>
      </c>
      <c r="U2593">
        <v>-300.73500000000001</v>
      </c>
    </row>
    <row r="2594" spans="1:21" x14ac:dyDescent="0.25">
      <c r="A2594" s="1" t="s">
        <v>15387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 s="1" t="s">
        <v>15388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 s="1" t="s">
        <v>12406</v>
      </c>
      <c r="T2594">
        <v>0</v>
      </c>
      <c r="U2594">
        <v>39.549999999999997</v>
      </c>
    </row>
    <row r="2595" spans="1:21" x14ac:dyDescent="0.25">
      <c r="A2595" s="1" t="s">
        <v>15389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 s="1" t="s">
        <v>15388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 s="1" t="s">
        <v>12415</v>
      </c>
      <c r="T2595">
        <v>0</v>
      </c>
      <c r="U2595">
        <v>157.36320000000001</v>
      </c>
    </row>
    <row r="2596" spans="1:21" x14ac:dyDescent="0.25">
      <c r="A2596" s="1" t="s">
        <v>15390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 s="1" t="s">
        <v>12985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 s="1" t="s">
        <v>12406</v>
      </c>
      <c r="T2596">
        <v>0</v>
      </c>
      <c r="U2596">
        <v>81.432000000000002</v>
      </c>
    </row>
    <row r="2597" spans="1:21" x14ac:dyDescent="0.25">
      <c r="A2597" s="1" t="s">
        <v>15391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 s="1" t="s">
        <v>12985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 s="1" t="s">
        <v>12407</v>
      </c>
      <c r="T2597">
        <v>0</v>
      </c>
      <c r="U2597">
        <v>411.73649999999998</v>
      </c>
    </row>
    <row r="2598" spans="1:21" x14ac:dyDescent="0.25">
      <c r="A2598" s="1" t="s">
        <v>15392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 s="1" t="s">
        <v>12985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 s="1" t="s">
        <v>12407</v>
      </c>
      <c r="T2598">
        <v>0</v>
      </c>
      <c r="U2598">
        <v>158.75190000000001</v>
      </c>
    </row>
    <row r="2599" spans="1:21" x14ac:dyDescent="0.25">
      <c r="A2599" s="1" t="s">
        <v>15393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 s="1" t="s">
        <v>12985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 s="1" t="s">
        <v>12406</v>
      </c>
      <c r="T2599">
        <v>0</v>
      </c>
      <c r="U2599">
        <v>95.461200000000005</v>
      </c>
    </row>
    <row r="2600" spans="1:21" x14ac:dyDescent="0.25">
      <c r="A2600" s="1" t="s">
        <v>15394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 s="1" t="s">
        <v>12985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 s="1" t="s">
        <v>12407</v>
      </c>
      <c r="T2600">
        <v>0</v>
      </c>
      <c r="U2600">
        <v>7.3205999999999998</v>
      </c>
    </row>
    <row r="2601" spans="1:21" x14ac:dyDescent="0.25">
      <c r="A2601" s="1" t="s">
        <v>15395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 s="1" t="s">
        <v>12481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 s="1" t="s">
        <v>12406</v>
      </c>
      <c r="T2601">
        <v>0</v>
      </c>
      <c r="U2601">
        <v>35.3626</v>
      </c>
    </row>
    <row r="2602" spans="1:21" x14ac:dyDescent="0.25">
      <c r="A2602" s="1" t="s">
        <v>15396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 s="1" t="s">
        <v>12481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 s="1" t="s">
        <v>12414</v>
      </c>
      <c r="T2602">
        <v>0</v>
      </c>
      <c r="U2602">
        <v>36.813000000000002</v>
      </c>
    </row>
    <row r="2603" spans="1:21" x14ac:dyDescent="0.25">
      <c r="A2603" s="1" t="s">
        <v>15397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 s="1" t="s">
        <v>12560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 s="1" t="s">
        <v>12407</v>
      </c>
      <c r="T2603">
        <v>0</v>
      </c>
      <c r="U2603">
        <v>7.0217999999999998</v>
      </c>
    </row>
    <row r="2604" spans="1:21" x14ac:dyDescent="0.25">
      <c r="A2604" s="1" t="s">
        <v>15398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 s="1" t="s">
        <v>12560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 s="1" t="s">
        <v>12407</v>
      </c>
      <c r="T2604">
        <v>0</v>
      </c>
      <c r="U2604">
        <v>364.45949999999999</v>
      </c>
    </row>
    <row r="2605" spans="1:21" x14ac:dyDescent="0.25">
      <c r="A2605" s="1" t="s">
        <v>15399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 s="1" t="s">
        <v>12560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 s="1" t="s">
        <v>12404</v>
      </c>
      <c r="T2605">
        <v>0.2</v>
      </c>
      <c r="U2605">
        <v>5.1294000000000004</v>
      </c>
    </row>
    <row r="2606" spans="1:21" x14ac:dyDescent="0.25">
      <c r="A2606" s="1" t="s">
        <v>15400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 s="1" t="s">
        <v>12560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 s="1" t="s">
        <v>12409</v>
      </c>
      <c r="T2606">
        <v>0</v>
      </c>
      <c r="U2606">
        <v>20.780799999999999</v>
      </c>
    </row>
    <row r="2607" spans="1:21" x14ac:dyDescent="0.25">
      <c r="A2607" s="1" t="s">
        <v>15401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 s="1" t="s">
        <v>12972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 s="1" t="s">
        <v>12404</v>
      </c>
      <c r="T2607">
        <v>0.7</v>
      </c>
      <c r="U2607">
        <v>-0.85580000000000001</v>
      </c>
    </row>
    <row r="2608" spans="1:21" x14ac:dyDescent="0.25">
      <c r="A2608" s="1" t="s">
        <v>15402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 s="1" t="s">
        <v>13028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 s="1" t="s">
        <v>12404</v>
      </c>
      <c r="T2608">
        <v>0</v>
      </c>
      <c r="U2608">
        <v>4.9271000000000003</v>
      </c>
    </row>
    <row r="2609" spans="1:21" x14ac:dyDescent="0.25">
      <c r="A2609" s="1" t="s">
        <v>15403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 s="1" t="s">
        <v>13238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 s="1" t="s">
        <v>12407</v>
      </c>
      <c r="T2609">
        <v>0.2</v>
      </c>
      <c r="U2609">
        <v>0</v>
      </c>
    </row>
    <row r="2610" spans="1:21" x14ac:dyDescent="0.25">
      <c r="A2610" s="1" t="s">
        <v>15404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 s="1" t="s">
        <v>13238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 s="1" t="s">
        <v>12404</v>
      </c>
      <c r="T2610">
        <v>0.2</v>
      </c>
      <c r="U2610">
        <v>0.88200000000000001</v>
      </c>
    </row>
    <row r="2611" spans="1:21" x14ac:dyDescent="0.25">
      <c r="A2611" s="1" t="s">
        <v>15405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 s="1" t="s">
        <v>13238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 s="1" t="s">
        <v>12411</v>
      </c>
      <c r="T2611">
        <v>0.3</v>
      </c>
      <c r="U2611">
        <v>-121.87350000000001</v>
      </c>
    </row>
    <row r="2612" spans="1:21" x14ac:dyDescent="0.25">
      <c r="A2612" s="1" t="s">
        <v>15406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 s="1" t="s">
        <v>13238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 s="1" t="s">
        <v>12406</v>
      </c>
      <c r="T2612">
        <v>0.2</v>
      </c>
      <c r="U2612">
        <v>1.9925999999999999</v>
      </c>
    </row>
    <row r="2613" spans="1:21" x14ac:dyDescent="0.25">
      <c r="A2613" s="1" t="s">
        <v>15407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 s="1" t="s">
        <v>13238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 s="1" t="s">
        <v>12407</v>
      </c>
      <c r="T2613">
        <v>0.2</v>
      </c>
      <c r="U2613">
        <v>5.1012000000000004</v>
      </c>
    </row>
    <row r="2614" spans="1:21" x14ac:dyDescent="0.25">
      <c r="A2614" s="1" t="s">
        <v>15408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 s="1" t="s">
        <v>13238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 s="1" t="s">
        <v>12407</v>
      </c>
      <c r="T2614">
        <v>0.6</v>
      </c>
      <c r="U2614">
        <v>-3.9624000000000001</v>
      </c>
    </row>
    <row r="2615" spans="1:21" x14ac:dyDescent="0.25">
      <c r="A2615" s="1" t="s">
        <v>15409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 s="1" t="s">
        <v>12627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 s="1" t="s">
        <v>12406</v>
      </c>
      <c r="T2615">
        <v>0.2</v>
      </c>
      <c r="U2615">
        <v>2.5979999999999999</v>
      </c>
    </row>
    <row r="2616" spans="1:21" x14ac:dyDescent="0.25">
      <c r="A2616" s="1" t="s">
        <v>15410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 s="1" t="s">
        <v>12443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 s="1" t="s">
        <v>12407</v>
      </c>
      <c r="T2616">
        <v>0.2</v>
      </c>
      <c r="U2616">
        <v>23.027999999999999</v>
      </c>
    </row>
    <row r="2617" spans="1:21" x14ac:dyDescent="0.25">
      <c r="A2617" s="1" t="s">
        <v>15411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 s="1" t="s">
        <v>12443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 s="1" t="s">
        <v>12412</v>
      </c>
      <c r="T2617">
        <v>0.2</v>
      </c>
      <c r="U2617">
        <v>5.7149999999999999</v>
      </c>
    </row>
    <row r="2618" spans="1:21" x14ac:dyDescent="0.25">
      <c r="A2618" s="1" t="s">
        <v>15412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 s="1" t="s">
        <v>12769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 s="1" t="s">
        <v>12406</v>
      </c>
      <c r="T2618">
        <v>0</v>
      </c>
      <c r="U2618">
        <v>2.7166000000000001</v>
      </c>
    </row>
    <row r="2619" spans="1:21" x14ac:dyDescent="0.25">
      <c r="A2619" s="1" t="s">
        <v>15413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 s="1" t="s">
        <v>12769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 s="1" t="s">
        <v>12420</v>
      </c>
      <c r="T2619">
        <v>0.2</v>
      </c>
      <c r="U2619">
        <v>38.024999999999999</v>
      </c>
    </row>
    <row r="2620" spans="1:21" x14ac:dyDescent="0.25">
      <c r="A2620" s="1" t="s">
        <v>15414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 s="1" t="s">
        <v>12631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 s="1" t="s">
        <v>12407</v>
      </c>
      <c r="T2620">
        <v>0</v>
      </c>
      <c r="U2620">
        <v>1.0842000000000001</v>
      </c>
    </row>
    <row r="2621" spans="1:21" x14ac:dyDescent="0.25">
      <c r="A2621" s="1" t="s">
        <v>15415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 s="1" t="s">
        <v>12631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 s="1" t="s">
        <v>12409</v>
      </c>
      <c r="T2621">
        <v>0.2</v>
      </c>
      <c r="U2621">
        <v>6.7039999999999997</v>
      </c>
    </row>
    <row r="2622" spans="1:21" x14ac:dyDescent="0.25">
      <c r="A2622" s="1" t="s">
        <v>15416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 s="1" t="s">
        <v>12631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 s="1" t="s">
        <v>12407</v>
      </c>
      <c r="T2622">
        <v>0</v>
      </c>
      <c r="U2622">
        <v>10.4496</v>
      </c>
    </row>
    <row r="2623" spans="1:21" x14ac:dyDescent="0.25">
      <c r="A2623" s="1" t="s">
        <v>15417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 s="1" t="s">
        <v>12631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 s="1" t="s">
        <v>12411</v>
      </c>
      <c r="T2623">
        <v>0</v>
      </c>
      <c r="U2623">
        <v>8.6715</v>
      </c>
    </row>
    <row r="2624" spans="1:21" x14ac:dyDescent="0.25">
      <c r="A2624" s="1" t="s">
        <v>15418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 s="1" t="s">
        <v>14908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 s="1" t="s">
        <v>12409</v>
      </c>
      <c r="T2624">
        <v>0</v>
      </c>
      <c r="U2624">
        <v>12.441599999999999</v>
      </c>
    </row>
    <row r="2625" spans="1:21" x14ac:dyDescent="0.25">
      <c r="A2625" s="1" t="s">
        <v>15419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 s="1" t="s">
        <v>12481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 s="1" t="s">
        <v>12409</v>
      </c>
      <c r="T2625">
        <v>0.2</v>
      </c>
      <c r="U2625">
        <v>3919.9888000000001</v>
      </c>
    </row>
    <row r="2626" spans="1:21" x14ac:dyDescent="0.25">
      <c r="A2626" s="1" t="s">
        <v>15420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 s="1" t="s">
        <v>12481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 s="1" t="s">
        <v>12415</v>
      </c>
      <c r="T2626">
        <v>0</v>
      </c>
      <c r="U2626">
        <v>647.89200000000005</v>
      </c>
    </row>
    <row r="2627" spans="1:21" x14ac:dyDescent="0.25">
      <c r="A2627" s="1" t="s">
        <v>15421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 s="1" t="s">
        <v>12481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 s="1" t="s">
        <v>12411</v>
      </c>
      <c r="T2627">
        <v>0</v>
      </c>
      <c r="U2627">
        <v>28.754999999999999</v>
      </c>
    </row>
    <row r="2628" spans="1:21" x14ac:dyDescent="0.25">
      <c r="A2628" s="1" t="s">
        <v>15422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 s="1" t="s">
        <v>12481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 s="1" t="s">
        <v>12404</v>
      </c>
      <c r="T2628">
        <v>0</v>
      </c>
      <c r="U2628">
        <v>0.52990000000000004</v>
      </c>
    </row>
    <row r="2629" spans="1:21" x14ac:dyDescent="0.25">
      <c r="A2629" s="1" t="s">
        <v>15423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 s="1" t="s">
        <v>13104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 s="1" t="s">
        <v>12409</v>
      </c>
      <c r="T2629">
        <v>0.2</v>
      </c>
      <c r="U2629">
        <v>9.1295999999999999</v>
      </c>
    </row>
    <row r="2630" spans="1:21" x14ac:dyDescent="0.25">
      <c r="A2630" s="1" t="s">
        <v>15424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 s="1" t="s">
        <v>13104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 s="1" t="s">
        <v>12414</v>
      </c>
      <c r="T2630">
        <v>0.7</v>
      </c>
      <c r="U2630">
        <v>-935.95950000000005</v>
      </c>
    </row>
    <row r="2631" spans="1:21" x14ac:dyDescent="0.25">
      <c r="A2631" s="1" t="s">
        <v>15425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 s="1" t="s">
        <v>13104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 s="1" t="s">
        <v>12417</v>
      </c>
      <c r="T2631">
        <v>0.7</v>
      </c>
      <c r="U2631">
        <v>-7.48</v>
      </c>
    </row>
    <row r="2632" spans="1:21" x14ac:dyDescent="0.25">
      <c r="A2632" s="1" t="s">
        <v>15426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 s="1" t="s">
        <v>14524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 s="1" t="s">
        <v>12407</v>
      </c>
      <c r="T2632">
        <v>0</v>
      </c>
      <c r="U2632">
        <v>7.0217999999999998</v>
      </c>
    </row>
    <row r="2633" spans="1:21" x14ac:dyDescent="0.25">
      <c r="A2633" s="1" t="s">
        <v>15427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 s="1" t="s">
        <v>12423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 s="1" t="s">
        <v>12406</v>
      </c>
      <c r="T2633">
        <v>0</v>
      </c>
      <c r="U2633">
        <v>17.1828</v>
      </c>
    </row>
    <row r="2634" spans="1:21" x14ac:dyDescent="0.25">
      <c r="A2634" s="1" t="s">
        <v>15428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 s="1" t="s">
        <v>12423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 s="1" t="s">
        <v>12406</v>
      </c>
      <c r="T2634">
        <v>0.2</v>
      </c>
      <c r="U2634">
        <v>4.2624000000000004</v>
      </c>
    </row>
    <row r="2635" spans="1:21" x14ac:dyDescent="0.25">
      <c r="A2635" s="1" t="s">
        <v>15429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 s="1" t="s">
        <v>12423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 s="1" t="s">
        <v>12404</v>
      </c>
      <c r="T2635">
        <v>0.2</v>
      </c>
      <c r="U2635">
        <v>24.858000000000001</v>
      </c>
    </row>
    <row r="2636" spans="1:21" x14ac:dyDescent="0.25">
      <c r="A2636" s="1" t="s">
        <v>15430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 s="1" t="s">
        <v>14440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 s="1" t="s">
        <v>12406</v>
      </c>
      <c r="T2636">
        <v>0.2</v>
      </c>
      <c r="U2636">
        <v>0.73919999999999997</v>
      </c>
    </row>
    <row r="2637" spans="1:21" x14ac:dyDescent="0.25">
      <c r="A2637" s="1" t="s">
        <v>15431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 s="1" t="s">
        <v>14440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 s="1" t="s">
        <v>12411</v>
      </c>
      <c r="T2637">
        <v>0.7</v>
      </c>
      <c r="U2637">
        <v>-5.7839999999999998</v>
      </c>
    </row>
    <row r="2638" spans="1:21" x14ac:dyDescent="0.25">
      <c r="A2638" s="1" t="s">
        <v>15432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 s="1" t="s">
        <v>12627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 s="1" t="s">
        <v>12406</v>
      </c>
      <c r="T2638">
        <v>0</v>
      </c>
      <c r="U2638">
        <v>61.389000000000003</v>
      </c>
    </row>
    <row r="2639" spans="1:21" x14ac:dyDescent="0.25">
      <c r="A2639" s="1" t="s">
        <v>15433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 s="1" t="s">
        <v>12560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 s="1" t="s">
        <v>12409</v>
      </c>
      <c r="T2639">
        <v>0</v>
      </c>
      <c r="U2639">
        <v>9.3295999999999992</v>
      </c>
    </row>
    <row r="2640" spans="1:21" x14ac:dyDescent="0.25">
      <c r="A2640" s="1" t="s">
        <v>15434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 s="1" t="s">
        <v>12560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 s="1" t="s">
        <v>12407</v>
      </c>
      <c r="T2640">
        <v>0.2</v>
      </c>
      <c r="U2640">
        <v>4.2666000000000004</v>
      </c>
    </row>
    <row r="2641" spans="1:21" x14ac:dyDescent="0.25">
      <c r="A2641" s="1" t="s">
        <v>15435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 s="1" t="s">
        <v>12560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 s="1" t="s">
        <v>12407</v>
      </c>
      <c r="T2641">
        <v>0</v>
      </c>
      <c r="U2641">
        <v>16.676400000000001</v>
      </c>
    </row>
    <row r="2642" spans="1:21" x14ac:dyDescent="0.25">
      <c r="A2642" s="1" t="s">
        <v>15436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 s="1" t="s">
        <v>12560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 s="1" t="s">
        <v>12409</v>
      </c>
      <c r="T2642">
        <v>0.1</v>
      </c>
      <c r="U2642">
        <v>143.04</v>
      </c>
    </row>
    <row r="2643" spans="1:21" x14ac:dyDescent="0.25">
      <c r="A2643" s="1" t="s">
        <v>15437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 s="1" t="s">
        <v>15438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 s="1" t="s">
        <v>12404</v>
      </c>
      <c r="T2643">
        <v>0</v>
      </c>
      <c r="U2643">
        <v>2.9990000000000001</v>
      </c>
    </row>
    <row r="2644" spans="1:21" x14ac:dyDescent="0.25">
      <c r="A2644" s="1" t="s">
        <v>15439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 s="1" t="s">
        <v>13235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 s="1" t="s">
        <v>12412</v>
      </c>
      <c r="T2644">
        <v>0.2</v>
      </c>
      <c r="U2644">
        <v>67.442400000000006</v>
      </c>
    </row>
    <row r="2645" spans="1:21" x14ac:dyDescent="0.25">
      <c r="A2645" s="1" t="s">
        <v>15440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 s="1" t="s">
        <v>14545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 s="1" t="s">
        <v>12404</v>
      </c>
      <c r="T2645">
        <v>0.2</v>
      </c>
      <c r="U2645">
        <v>4.1391</v>
      </c>
    </row>
    <row r="2646" spans="1:21" x14ac:dyDescent="0.25">
      <c r="A2646" s="1" t="s">
        <v>15441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 s="1" t="s">
        <v>14545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 s="1" t="s">
        <v>12415</v>
      </c>
      <c r="T2646">
        <v>0.2</v>
      </c>
      <c r="U2646">
        <v>6.2855999999999996</v>
      </c>
    </row>
    <row r="2647" spans="1:21" x14ac:dyDescent="0.25">
      <c r="A2647" s="1" t="s">
        <v>15442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 s="1" t="s">
        <v>14524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 s="1" t="s">
        <v>12407</v>
      </c>
      <c r="T2647">
        <v>0</v>
      </c>
      <c r="U2647">
        <v>23.652899999999999</v>
      </c>
    </row>
    <row r="2648" spans="1:21" x14ac:dyDescent="0.25">
      <c r="A2648" s="1" t="s">
        <v>15443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 s="1" t="s">
        <v>14524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 s="1" t="s">
        <v>12407</v>
      </c>
      <c r="T2648">
        <v>0</v>
      </c>
      <c r="U2648">
        <v>20.120699999999999</v>
      </c>
    </row>
    <row r="2649" spans="1:21" x14ac:dyDescent="0.25">
      <c r="A2649" s="1" t="s">
        <v>15444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 s="1" t="s">
        <v>14524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 s="1" t="s">
        <v>12406</v>
      </c>
      <c r="T2649">
        <v>0</v>
      </c>
      <c r="U2649">
        <v>6.2207999999999997</v>
      </c>
    </row>
    <row r="2650" spans="1:21" x14ac:dyDescent="0.25">
      <c r="A2650" s="1" t="s">
        <v>15445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 s="1" t="s">
        <v>14524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 s="1" t="s">
        <v>12412</v>
      </c>
      <c r="T2650">
        <v>0</v>
      </c>
      <c r="U2650">
        <v>213.68879999999999</v>
      </c>
    </row>
    <row r="2651" spans="1:21" x14ac:dyDescent="0.25">
      <c r="A2651" s="1" t="s">
        <v>15446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 s="1" t="s">
        <v>14524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 s="1" t="s">
        <v>12407</v>
      </c>
      <c r="T2651">
        <v>0</v>
      </c>
      <c r="U2651">
        <v>28.3095</v>
      </c>
    </row>
    <row r="2652" spans="1:21" x14ac:dyDescent="0.25">
      <c r="A2652" s="1" t="s">
        <v>15447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 s="1" t="s">
        <v>12835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 s="1" t="s">
        <v>12411</v>
      </c>
      <c r="T2652">
        <v>0.15</v>
      </c>
      <c r="U2652">
        <v>19.998000000000001</v>
      </c>
    </row>
    <row r="2653" spans="1:21" x14ac:dyDescent="0.25">
      <c r="A2653" s="1" t="s">
        <v>15448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 s="1" t="s">
        <v>14045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 s="1" t="s">
        <v>12407</v>
      </c>
      <c r="T2653">
        <v>0.2</v>
      </c>
      <c r="U2653">
        <v>3.5022000000000002</v>
      </c>
    </row>
    <row r="2654" spans="1:21" x14ac:dyDescent="0.25">
      <c r="A2654" s="1" t="s">
        <v>15449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 s="1" t="s">
        <v>14045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 s="1" t="s">
        <v>12407</v>
      </c>
      <c r="T2654">
        <v>0.2</v>
      </c>
      <c r="U2654">
        <v>4.2717000000000001</v>
      </c>
    </row>
    <row r="2655" spans="1:21" x14ac:dyDescent="0.25">
      <c r="A2655" s="1" t="s">
        <v>15450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 s="1" t="s">
        <v>14045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 s="1" t="s">
        <v>12407</v>
      </c>
      <c r="T2655">
        <v>0</v>
      </c>
      <c r="U2655">
        <v>80.791200000000003</v>
      </c>
    </row>
    <row r="2656" spans="1:21" x14ac:dyDescent="0.25">
      <c r="A2656" s="1" t="s">
        <v>15451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 s="1" t="s">
        <v>14045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 s="1" t="s">
        <v>12407</v>
      </c>
      <c r="T2656">
        <v>0</v>
      </c>
      <c r="U2656">
        <v>77.576400000000007</v>
      </c>
    </row>
    <row r="2657" spans="1:21" x14ac:dyDescent="0.25">
      <c r="A2657" s="1" t="s">
        <v>15452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 s="1" t="s">
        <v>14045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 s="1" t="s">
        <v>12406</v>
      </c>
      <c r="T2657">
        <v>0.2</v>
      </c>
      <c r="U2657">
        <v>8.9543999999999997</v>
      </c>
    </row>
    <row r="2658" spans="1:21" x14ac:dyDescent="0.25">
      <c r="A2658" s="1" t="s">
        <v>15453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 s="1" t="s">
        <v>14045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 s="1" t="s">
        <v>12406</v>
      </c>
      <c r="T2658">
        <v>0</v>
      </c>
      <c r="U2658">
        <v>65.435000000000002</v>
      </c>
    </row>
    <row r="2659" spans="1:21" x14ac:dyDescent="0.25">
      <c r="A2659" s="1" t="s">
        <v>15454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 s="1" t="s">
        <v>14045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 s="1" t="s">
        <v>12411</v>
      </c>
      <c r="T2659">
        <v>0</v>
      </c>
      <c r="U2659">
        <v>7.056</v>
      </c>
    </row>
    <row r="2660" spans="1:21" x14ac:dyDescent="0.25">
      <c r="A2660" s="1" t="s">
        <v>15455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 s="1" t="s">
        <v>12769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 s="1" t="s">
        <v>12407</v>
      </c>
      <c r="T2660">
        <v>0</v>
      </c>
      <c r="U2660">
        <v>5.1041999999999996</v>
      </c>
    </row>
    <row r="2661" spans="1:21" x14ac:dyDescent="0.25">
      <c r="A2661" s="1" t="s">
        <v>15456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 s="1" t="s">
        <v>12499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 s="1" t="s">
        <v>12409</v>
      </c>
      <c r="T2661">
        <v>0.2</v>
      </c>
      <c r="U2661">
        <v>99.432000000000002</v>
      </c>
    </row>
    <row r="2662" spans="1:21" x14ac:dyDescent="0.25">
      <c r="A2662" s="1" t="s">
        <v>15457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 s="1" t="s">
        <v>12560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 s="1" t="s">
        <v>12418</v>
      </c>
      <c r="T2662">
        <v>0</v>
      </c>
      <c r="U2662">
        <v>494.97250000000003</v>
      </c>
    </row>
    <row r="2663" spans="1:21" x14ac:dyDescent="0.25">
      <c r="A2663" s="1" t="s">
        <v>15458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 s="1" t="s">
        <v>12560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 s="1" t="s">
        <v>12406</v>
      </c>
      <c r="T2663">
        <v>0</v>
      </c>
      <c r="U2663">
        <v>35.981999999999999</v>
      </c>
    </row>
    <row r="2664" spans="1:21" x14ac:dyDescent="0.25">
      <c r="A2664" s="1" t="s">
        <v>15459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 s="1" t="s">
        <v>14694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 s="1" t="s">
        <v>12406</v>
      </c>
      <c r="T2664">
        <v>0</v>
      </c>
      <c r="U2664">
        <v>4.2047999999999996</v>
      </c>
    </row>
    <row r="2665" spans="1:21" x14ac:dyDescent="0.25">
      <c r="A2665" s="1" t="s">
        <v>15460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 s="1" t="s">
        <v>12508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 s="1" t="s">
        <v>12404</v>
      </c>
      <c r="T2665">
        <v>0.2</v>
      </c>
      <c r="U2665">
        <v>1.2948</v>
      </c>
    </row>
    <row r="2666" spans="1:21" x14ac:dyDescent="0.25">
      <c r="A2666" s="1" t="s">
        <v>15461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 s="1" t="s">
        <v>12508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 s="1" t="s">
        <v>12407</v>
      </c>
      <c r="T2666">
        <v>0.4</v>
      </c>
      <c r="U2666">
        <v>-142.071</v>
      </c>
    </row>
    <row r="2667" spans="1:21" x14ac:dyDescent="0.25">
      <c r="A2667" s="1" t="s">
        <v>15462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 s="1" t="s">
        <v>12508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 s="1" t="s">
        <v>12406</v>
      </c>
      <c r="T2667">
        <v>0.7</v>
      </c>
      <c r="U2667">
        <v>-2.0108000000000001</v>
      </c>
    </row>
    <row r="2668" spans="1:21" x14ac:dyDescent="0.25">
      <c r="A2668" s="1" t="s">
        <v>15463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 s="1" t="s">
        <v>13012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 s="1" t="s">
        <v>12407</v>
      </c>
      <c r="T2668">
        <v>0.2</v>
      </c>
      <c r="U2668">
        <v>20.8719</v>
      </c>
    </row>
    <row r="2669" spans="1:21" x14ac:dyDescent="0.25">
      <c r="A2669" s="1" t="s">
        <v>15464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 s="1" t="s">
        <v>13012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 s="1" t="s">
        <v>12404</v>
      </c>
      <c r="T2669">
        <v>0.2</v>
      </c>
      <c r="U2669">
        <v>9.5687999999999995</v>
      </c>
    </row>
    <row r="2670" spans="1:21" x14ac:dyDescent="0.25">
      <c r="A2670" s="1" t="s">
        <v>15465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 s="1" t="s">
        <v>12627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 s="1" t="s">
        <v>12404</v>
      </c>
      <c r="T2670">
        <v>0.2</v>
      </c>
      <c r="U2670">
        <v>4.5881999999999996</v>
      </c>
    </row>
    <row r="2671" spans="1:21" x14ac:dyDescent="0.25">
      <c r="A2671" s="1" t="s">
        <v>15466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 s="1" t="s">
        <v>12627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 s="1" t="s">
        <v>12409</v>
      </c>
      <c r="T2671">
        <v>0</v>
      </c>
      <c r="U2671">
        <v>29.668800000000001</v>
      </c>
    </row>
    <row r="2672" spans="1:21" x14ac:dyDescent="0.25">
      <c r="A2672" s="1" t="s">
        <v>15467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 s="1" t="s">
        <v>12862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 s="1" t="s">
        <v>12407</v>
      </c>
      <c r="T2672">
        <v>0</v>
      </c>
      <c r="U2672">
        <v>79.891199999999998</v>
      </c>
    </row>
    <row r="2673" spans="1:21" x14ac:dyDescent="0.25">
      <c r="A2673" s="1" t="s">
        <v>15468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 s="1" t="s">
        <v>12862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 s="1" t="s">
        <v>12412</v>
      </c>
      <c r="T2673">
        <v>0</v>
      </c>
      <c r="U2673">
        <v>212.1876</v>
      </c>
    </row>
    <row r="2674" spans="1:21" x14ac:dyDescent="0.25">
      <c r="A2674" s="1" t="s">
        <v>15469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 s="1" t="s">
        <v>12862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 s="1" t="s">
        <v>12406</v>
      </c>
      <c r="T2674">
        <v>0</v>
      </c>
      <c r="U2674">
        <v>12.837999999999999</v>
      </c>
    </row>
    <row r="2675" spans="1:21" x14ac:dyDescent="0.25">
      <c r="A2675" s="1" t="s">
        <v>15470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 s="1" t="s">
        <v>12862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 s="1" t="s">
        <v>12411</v>
      </c>
      <c r="T2675">
        <v>0</v>
      </c>
      <c r="U2675">
        <v>238.65299999999999</v>
      </c>
    </row>
    <row r="2676" spans="1:21" x14ac:dyDescent="0.25">
      <c r="A2676" s="1" t="s">
        <v>15471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 s="1" t="s">
        <v>13028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 s="1" t="s">
        <v>12407</v>
      </c>
      <c r="T2676">
        <v>0</v>
      </c>
      <c r="U2676">
        <v>79.891199999999998</v>
      </c>
    </row>
    <row r="2677" spans="1:21" x14ac:dyDescent="0.25">
      <c r="A2677" s="1" t="s">
        <v>15472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 s="1" t="s">
        <v>13393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 s="1" t="s">
        <v>12411</v>
      </c>
      <c r="T2677">
        <v>0.2</v>
      </c>
      <c r="U2677">
        <v>0.76649999999999996</v>
      </c>
    </row>
    <row r="2678" spans="1:21" x14ac:dyDescent="0.25">
      <c r="A2678" s="1" t="s">
        <v>15473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 s="1" t="s">
        <v>13393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 s="1" t="s">
        <v>12404</v>
      </c>
      <c r="T2678">
        <v>0.2</v>
      </c>
      <c r="U2678">
        <v>4.3583999999999996</v>
      </c>
    </row>
    <row r="2679" spans="1:21" x14ac:dyDescent="0.25">
      <c r="A2679" s="1" t="s">
        <v>15474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 s="1" t="s">
        <v>13959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 s="1" t="s">
        <v>12414</v>
      </c>
      <c r="T2679">
        <v>0.7</v>
      </c>
      <c r="U2679">
        <v>-8.1311999999999998</v>
      </c>
    </row>
    <row r="2680" spans="1:21" x14ac:dyDescent="0.25">
      <c r="A2680" s="1" t="s">
        <v>15475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 s="1" t="s">
        <v>13959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 s="1" t="s">
        <v>12406</v>
      </c>
      <c r="T2680">
        <v>0.7</v>
      </c>
      <c r="U2680">
        <v>-16.776</v>
      </c>
    </row>
    <row r="2681" spans="1:21" x14ac:dyDescent="0.25">
      <c r="A2681" s="1" t="s">
        <v>15476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 s="1" t="s">
        <v>12506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 s="1" t="s">
        <v>12411</v>
      </c>
      <c r="T2681">
        <v>0</v>
      </c>
      <c r="U2681">
        <v>7.056</v>
      </c>
    </row>
    <row r="2682" spans="1:21" x14ac:dyDescent="0.25">
      <c r="A2682" s="1" t="s">
        <v>15477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 s="1" t="s">
        <v>12506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 s="1" t="s">
        <v>12411</v>
      </c>
      <c r="T2682">
        <v>0</v>
      </c>
      <c r="U2682">
        <v>111.59099999999999</v>
      </c>
    </row>
    <row r="2683" spans="1:21" x14ac:dyDescent="0.25">
      <c r="A2683" s="1" t="s">
        <v>15478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 s="1" t="s">
        <v>12506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 s="1" t="s">
        <v>12409</v>
      </c>
      <c r="T2683">
        <v>0</v>
      </c>
      <c r="U2683">
        <v>42.074399999999997</v>
      </c>
    </row>
    <row r="2684" spans="1:21" x14ac:dyDescent="0.25">
      <c r="A2684" s="1" t="s">
        <v>15479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 s="1" t="s">
        <v>12506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 s="1" t="s">
        <v>12407</v>
      </c>
      <c r="T2684">
        <v>0.1</v>
      </c>
      <c r="U2684">
        <v>152.0883</v>
      </c>
    </row>
    <row r="2685" spans="1:21" x14ac:dyDescent="0.25">
      <c r="A2685" s="1" t="s">
        <v>15480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 s="1" t="s">
        <v>12506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 s="1" t="s">
        <v>12404</v>
      </c>
      <c r="T2685">
        <v>0</v>
      </c>
      <c r="U2685">
        <v>49.497</v>
      </c>
    </row>
    <row r="2686" spans="1:21" x14ac:dyDescent="0.25">
      <c r="A2686" s="1" t="s">
        <v>15481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 s="1" t="s">
        <v>12492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 s="1" t="s">
        <v>12416</v>
      </c>
      <c r="T2686">
        <v>0.2</v>
      </c>
      <c r="U2686">
        <v>101.57940000000001</v>
      </c>
    </row>
    <row r="2687" spans="1:21" x14ac:dyDescent="0.25">
      <c r="A2687" s="1" t="s">
        <v>15482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 s="1" t="s">
        <v>14159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 s="1" t="s">
        <v>12407</v>
      </c>
      <c r="T2687">
        <v>0.2</v>
      </c>
      <c r="U2687">
        <v>29.984999999999999</v>
      </c>
    </row>
    <row r="2688" spans="1:21" x14ac:dyDescent="0.25">
      <c r="A2688" s="1" t="s">
        <v>15483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 s="1" t="s">
        <v>14159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 s="1" t="s">
        <v>12406</v>
      </c>
      <c r="T2688">
        <v>0.7</v>
      </c>
      <c r="U2688">
        <v>-2.4563999999999999</v>
      </c>
    </row>
    <row r="2689" spans="1:21" x14ac:dyDescent="0.25">
      <c r="A2689" s="1" t="s">
        <v>15484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 s="1" t="s">
        <v>12918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 s="1" t="s">
        <v>12411</v>
      </c>
      <c r="T2689">
        <v>0.8</v>
      </c>
      <c r="U2689">
        <v>-6.5670000000000002</v>
      </c>
    </row>
    <row r="2690" spans="1:21" x14ac:dyDescent="0.25">
      <c r="A2690" s="1" t="s">
        <v>15485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 s="1" t="s">
        <v>12413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 s="1" t="s">
        <v>12411</v>
      </c>
      <c r="T2690">
        <v>0</v>
      </c>
      <c r="U2690">
        <v>7.0650000000000004</v>
      </c>
    </row>
    <row r="2691" spans="1:21" x14ac:dyDescent="0.25">
      <c r="A2691" s="1" t="s">
        <v>15486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 s="1" t="s">
        <v>13096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 s="1" t="s">
        <v>12409</v>
      </c>
      <c r="T2691">
        <v>0.2</v>
      </c>
      <c r="U2691">
        <v>1.64</v>
      </c>
    </row>
    <row r="2692" spans="1:21" x14ac:dyDescent="0.25">
      <c r="A2692" s="1" t="s">
        <v>15487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 s="1" t="s">
        <v>12629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 s="1" t="s">
        <v>12407</v>
      </c>
      <c r="T2692">
        <v>0.7</v>
      </c>
      <c r="U2692">
        <v>-4.4550000000000001</v>
      </c>
    </row>
    <row r="2693" spans="1:21" x14ac:dyDescent="0.25">
      <c r="A2693" s="1" t="s">
        <v>15488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 s="1" t="s">
        <v>15489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 s="1" t="s">
        <v>12407</v>
      </c>
      <c r="T2693">
        <v>0.2</v>
      </c>
      <c r="U2693">
        <v>5.6115000000000004</v>
      </c>
    </row>
    <row r="2694" spans="1:21" x14ac:dyDescent="0.25">
      <c r="A2694" s="1" t="s">
        <v>15490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 s="1" t="s">
        <v>15489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 s="1" t="s">
        <v>12407</v>
      </c>
      <c r="T2694">
        <v>0.2</v>
      </c>
      <c r="U2694">
        <v>8.1432000000000002</v>
      </c>
    </row>
    <row r="2695" spans="1:21" x14ac:dyDescent="0.25">
      <c r="A2695" s="1" t="s">
        <v>15491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 s="1" t="s">
        <v>12622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 s="1" t="s">
        <v>12411</v>
      </c>
      <c r="T2695">
        <v>0</v>
      </c>
      <c r="U2695">
        <v>37.366</v>
      </c>
    </row>
    <row r="2696" spans="1:21" x14ac:dyDescent="0.25">
      <c r="A2696" s="1" t="s">
        <v>15492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 s="1" t="s">
        <v>13315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 s="1" t="s">
        <v>12404</v>
      </c>
      <c r="T2696">
        <v>0.2</v>
      </c>
      <c r="U2696">
        <v>4.0382999999999996</v>
      </c>
    </row>
    <row r="2697" spans="1:21" x14ac:dyDescent="0.25">
      <c r="A2697" s="1" t="s">
        <v>15493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 s="1" t="s">
        <v>15494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 s="1" t="s">
        <v>12406</v>
      </c>
      <c r="T2697">
        <v>0.2</v>
      </c>
      <c r="U2697">
        <v>10.623200000000001</v>
      </c>
    </row>
    <row r="2698" spans="1:21" x14ac:dyDescent="0.25">
      <c r="A2698" s="1" t="s">
        <v>15495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 s="1" t="s">
        <v>12972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 s="1" t="s">
        <v>12409</v>
      </c>
      <c r="T2698">
        <v>0.5</v>
      </c>
      <c r="U2698">
        <v>-16.425999999999998</v>
      </c>
    </row>
    <row r="2699" spans="1:21" x14ac:dyDescent="0.25">
      <c r="A2699" s="1" t="s">
        <v>15496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 s="1" t="s">
        <v>12972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 s="1" t="s">
        <v>12412</v>
      </c>
      <c r="T2699">
        <v>0.5</v>
      </c>
      <c r="U2699">
        <v>-1811.0784000000001</v>
      </c>
    </row>
    <row r="2700" spans="1:21" x14ac:dyDescent="0.25">
      <c r="A2700" s="1" t="s">
        <v>15497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 s="1" t="s">
        <v>12972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 s="1" t="s">
        <v>12409</v>
      </c>
      <c r="T2700">
        <v>0.2</v>
      </c>
      <c r="U2700">
        <v>7.4816000000000003</v>
      </c>
    </row>
    <row r="2701" spans="1:21" x14ac:dyDescent="0.25">
      <c r="A2701" s="1" t="s">
        <v>15498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 s="1" t="s">
        <v>12972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 s="1" t="s">
        <v>12407</v>
      </c>
      <c r="T2701">
        <v>0.2</v>
      </c>
      <c r="U2701">
        <v>1.002</v>
      </c>
    </row>
    <row r="2702" spans="1:21" x14ac:dyDescent="0.25">
      <c r="A2702" s="1" t="s">
        <v>15499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 s="1" t="s">
        <v>12972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 s="1" t="s">
        <v>12406</v>
      </c>
      <c r="T2702">
        <v>0.2</v>
      </c>
      <c r="U2702">
        <v>8.0765999999999991</v>
      </c>
    </row>
    <row r="2703" spans="1:21" x14ac:dyDescent="0.25">
      <c r="A2703" s="1" t="s">
        <v>15500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 s="1" t="s">
        <v>12972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 s="1" t="s">
        <v>12407</v>
      </c>
      <c r="T2703">
        <v>0.2</v>
      </c>
      <c r="U2703">
        <v>5.9175000000000004</v>
      </c>
    </row>
    <row r="2704" spans="1:21" x14ac:dyDescent="0.25">
      <c r="A2704" s="1" t="s">
        <v>15501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 s="1" t="s">
        <v>12972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 s="1" t="s">
        <v>12407</v>
      </c>
      <c r="T2704">
        <v>0.2</v>
      </c>
      <c r="U2704">
        <v>15.294</v>
      </c>
    </row>
    <row r="2705" spans="1:21" x14ac:dyDescent="0.25">
      <c r="A2705" s="1" t="s">
        <v>15502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 s="1" t="s">
        <v>14485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 s="1" t="s">
        <v>12407</v>
      </c>
      <c r="T2705">
        <v>0</v>
      </c>
      <c r="U2705">
        <v>56.977200000000003</v>
      </c>
    </row>
    <row r="2706" spans="1:21" x14ac:dyDescent="0.25">
      <c r="A2706" s="1" t="s">
        <v>15503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 s="1" t="s">
        <v>12504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 s="1" t="s">
        <v>12412</v>
      </c>
      <c r="T2706">
        <v>0</v>
      </c>
      <c r="U2706">
        <v>17.238</v>
      </c>
    </row>
    <row r="2707" spans="1:21" x14ac:dyDescent="0.25">
      <c r="A2707" s="1" t="s">
        <v>15504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 s="1" t="s">
        <v>12631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 s="1" t="s">
        <v>12406</v>
      </c>
      <c r="T2707">
        <v>0</v>
      </c>
      <c r="U2707">
        <v>4.3368000000000002</v>
      </c>
    </row>
    <row r="2708" spans="1:21" x14ac:dyDescent="0.25">
      <c r="A2708" s="1" t="s">
        <v>15505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 s="1" t="s">
        <v>12631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 s="1" t="s">
        <v>12407</v>
      </c>
      <c r="T2708">
        <v>0</v>
      </c>
      <c r="U2708">
        <v>9.3312000000000008</v>
      </c>
    </row>
    <row r="2709" spans="1:21" x14ac:dyDescent="0.25">
      <c r="A2709" s="1" t="s">
        <v>15506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 s="1" t="s">
        <v>12631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 s="1" t="s">
        <v>12409</v>
      </c>
      <c r="T2709">
        <v>0</v>
      </c>
      <c r="U2709">
        <v>92.236800000000002</v>
      </c>
    </row>
    <row r="2710" spans="1:21" x14ac:dyDescent="0.25">
      <c r="A2710" s="1" t="s">
        <v>15507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 s="1" t="s">
        <v>12443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 s="1" t="s">
        <v>12414</v>
      </c>
      <c r="T2710">
        <v>0</v>
      </c>
      <c r="U2710">
        <v>81.849599999999995</v>
      </c>
    </row>
    <row r="2711" spans="1:21" x14ac:dyDescent="0.25">
      <c r="A2711" s="1" t="s">
        <v>15508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 s="1" t="s">
        <v>12443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 s="1" t="s">
        <v>12407</v>
      </c>
      <c r="T2711">
        <v>0.2</v>
      </c>
      <c r="U2711">
        <v>215.9973</v>
      </c>
    </row>
    <row r="2712" spans="1:21" x14ac:dyDescent="0.25">
      <c r="A2712" s="1" t="s">
        <v>15509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 s="1" t="s">
        <v>12972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 s="1" t="s">
        <v>12406</v>
      </c>
      <c r="T2712">
        <v>0.7</v>
      </c>
      <c r="U2712">
        <v>-8.9795999999999996</v>
      </c>
    </row>
    <row r="2713" spans="1:21" x14ac:dyDescent="0.25">
      <c r="A2713" s="1" t="s">
        <v>15510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 s="1" t="s">
        <v>14789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 s="1" t="s">
        <v>12409</v>
      </c>
      <c r="T2713">
        <v>0.2</v>
      </c>
      <c r="U2713">
        <v>9.1776</v>
      </c>
    </row>
    <row r="2714" spans="1:21" x14ac:dyDescent="0.25">
      <c r="A2714" s="1" t="s">
        <v>15511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 s="1" t="s">
        <v>12484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 s="1" t="s">
        <v>12416</v>
      </c>
      <c r="T2714">
        <v>0</v>
      </c>
      <c r="U2714">
        <v>22.244399999999999</v>
      </c>
    </row>
    <row r="2715" spans="1:21" x14ac:dyDescent="0.25">
      <c r="A2715" s="1" t="s">
        <v>15512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 s="1" t="s">
        <v>12932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 s="1" t="s">
        <v>12407</v>
      </c>
      <c r="T2715">
        <v>0.2</v>
      </c>
      <c r="U2715">
        <v>37.796999999999997</v>
      </c>
    </row>
    <row r="2716" spans="1:21" x14ac:dyDescent="0.25">
      <c r="A2716" s="1" t="s">
        <v>15513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 s="1" t="s">
        <v>12620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 s="1" t="s">
        <v>12411</v>
      </c>
      <c r="T2716">
        <v>0</v>
      </c>
      <c r="U2716">
        <v>5.56</v>
      </c>
    </row>
    <row r="2717" spans="1:21" x14ac:dyDescent="0.25">
      <c r="A2717" s="1" t="s">
        <v>15514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 s="1" t="s">
        <v>12481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 s="1" t="s">
        <v>12406</v>
      </c>
      <c r="T2717">
        <v>0</v>
      </c>
      <c r="U2717">
        <v>62.3904</v>
      </c>
    </row>
    <row r="2718" spans="1:21" x14ac:dyDescent="0.25">
      <c r="A2718" s="1" t="s">
        <v>15515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 s="1" t="s">
        <v>12876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 s="1" t="s">
        <v>12406</v>
      </c>
      <c r="T2718">
        <v>0</v>
      </c>
      <c r="U2718">
        <v>15.1158</v>
      </c>
    </row>
    <row r="2719" spans="1:21" x14ac:dyDescent="0.25">
      <c r="A2719" s="1" t="s">
        <v>15516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 s="1" t="s">
        <v>12481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 s="1" t="s">
        <v>12407</v>
      </c>
      <c r="T2719">
        <v>0</v>
      </c>
      <c r="U2719">
        <v>109.6113</v>
      </c>
    </row>
    <row r="2720" spans="1:21" x14ac:dyDescent="0.25">
      <c r="A2720" s="1" t="s">
        <v>15517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 s="1" t="s">
        <v>13047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 s="1" t="s">
        <v>12406</v>
      </c>
      <c r="T2720">
        <v>0</v>
      </c>
      <c r="U2720">
        <v>33.577199999999998</v>
      </c>
    </row>
    <row r="2721" spans="1:21" x14ac:dyDescent="0.25">
      <c r="A2721" s="1" t="s">
        <v>15518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 s="1" t="s">
        <v>12453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 s="1" t="s">
        <v>12407</v>
      </c>
      <c r="T2721">
        <v>0.6</v>
      </c>
      <c r="U2721">
        <v>-14.3856</v>
      </c>
    </row>
    <row r="2722" spans="1:21" x14ac:dyDescent="0.25">
      <c r="A2722" s="1" t="s">
        <v>15519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 s="1" t="s">
        <v>13291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 s="1" t="s">
        <v>12407</v>
      </c>
      <c r="T2722">
        <v>0.2</v>
      </c>
      <c r="U2722">
        <v>2.7222</v>
      </c>
    </row>
    <row r="2723" spans="1:21" x14ac:dyDescent="0.25">
      <c r="A2723" s="1" t="s">
        <v>15520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 s="1" t="s">
        <v>13291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 s="1" t="s">
        <v>12411</v>
      </c>
      <c r="T2723">
        <v>0.2</v>
      </c>
      <c r="U2723">
        <v>5.0960000000000001</v>
      </c>
    </row>
    <row r="2724" spans="1:21" x14ac:dyDescent="0.25">
      <c r="A2724" s="1" t="s">
        <v>15521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 s="1" t="s">
        <v>13537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 s="1" t="s">
        <v>12411</v>
      </c>
      <c r="T2724">
        <v>0</v>
      </c>
      <c r="U2724">
        <v>12.18</v>
      </c>
    </row>
    <row r="2725" spans="1:21" x14ac:dyDescent="0.25">
      <c r="A2725" s="1" t="s">
        <v>15522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 s="1" t="s">
        <v>13210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 s="1" t="s">
        <v>12411</v>
      </c>
      <c r="T2725">
        <v>0</v>
      </c>
      <c r="U2725">
        <v>6.7915000000000001</v>
      </c>
    </row>
    <row r="2726" spans="1:21" x14ac:dyDescent="0.25">
      <c r="A2726" s="1" t="s">
        <v>15523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 s="1" t="s">
        <v>13210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 s="1" t="s">
        <v>12406</v>
      </c>
      <c r="T2726">
        <v>0.2</v>
      </c>
      <c r="U2726">
        <v>31.085599999999999</v>
      </c>
    </row>
    <row r="2727" spans="1:21" x14ac:dyDescent="0.25">
      <c r="A2727" s="1" t="s">
        <v>15524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 s="1" t="s">
        <v>12677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 s="1" t="s">
        <v>12411</v>
      </c>
      <c r="T2727">
        <v>0.4</v>
      </c>
      <c r="U2727">
        <v>-71.994</v>
      </c>
    </row>
    <row r="2728" spans="1:21" x14ac:dyDescent="0.25">
      <c r="A2728" s="1" t="s">
        <v>15525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 s="1" t="s">
        <v>12677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 s="1" t="s">
        <v>12409</v>
      </c>
      <c r="T2728">
        <v>0.4</v>
      </c>
      <c r="U2728">
        <v>-140.14080000000001</v>
      </c>
    </row>
    <row r="2729" spans="1:21" x14ac:dyDescent="0.25">
      <c r="A2729" s="1" t="s">
        <v>15526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 s="1" t="s">
        <v>13547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 s="1" t="s">
        <v>12404</v>
      </c>
      <c r="T2729">
        <v>0.7</v>
      </c>
      <c r="U2729">
        <v>-1.3128</v>
      </c>
    </row>
    <row r="2730" spans="1:21" x14ac:dyDescent="0.25">
      <c r="A2730" s="1" t="s">
        <v>15527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 s="1" t="s">
        <v>13547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 s="1" t="s">
        <v>12414</v>
      </c>
      <c r="T2730">
        <v>0.4</v>
      </c>
      <c r="U2730">
        <v>94.493700000000004</v>
      </c>
    </row>
    <row r="2731" spans="1:21" x14ac:dyDescent="0.25">
      <c r="A2731" s="1" t="s">
        <v>15528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 s="1" t="s">
        <v>12620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 s="1" t="s">
        <v>12407</v>
      </c>
      <c r="T2731">
        <v>0</v>
      </c>
      <c r="U2731">
        <v>1.7901</v>
      </c>
    </row>
    <row r="2732" spans="1:21" x14ac:dyDescent="0.25">
      <c r="A2732" s="1" t="s">
        <v>15529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 s="1" t="s">
        <v>12620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 s="1" t="s">
        <v>12409</v>
      </c>
      <c r="T2732">
        <v>0</v>
      </c>
      <c r="U2732">
        <v>343.9828</v>
      </c>
    </row>
    <row r="2733" spans="1:21" x14ac:dyDescent="0.25">
      <c r="A2733" s="1" t="s">
        <v>15530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 s="1" t="s">
        <v>12620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 s="1" t="s">
        <v>12404</v>
      </c>
      <c r="T2733">
        <v>0</v>
      </c>
      <c r="U2733">
        <v>21.506</v>
      </c>
    </row>
    <row r="2734" spans="1:21" x14ac:dyDescent="0.25">
      <c r="A2734" s="1" t="s">
        <v>15531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 s="1" t="s">
        <v>13219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 s="1" t="s">
        <v>12406</v>
      </c>
      <c r="T2734">
        <v>0</v>
      </c>
      <c r="U2734">
        <v>19.974599999999999</v>
      </c>
    </row>
    <row r="2735" spans="1:21" x14ac:dyDescent="0.25">
      <c r="A2735" s="1" t="s">
        <v>15532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 s="1" t="s">
        <v>13219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 s="1" t="s">
        <v>12404</v>
      </c>
      <c r="T2735">
        <v>0</v>
      </c>
      <c r="U2735">
        <v>2.1762000000000001</v>
      </c>
    </row>
    <row r="2736" spans="1:21" x14ac:dyDescent="0.25">
      <c r="A2736" s="1" t="s">
        <v>15533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 s="1" t="s">
        <v>15534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 s="1" t="s">
        <v>12409</v>
      </c>
      <c r="T2736">
        <v>0</v>
      </c>
      <c r="U2736">
        <v>23.086400000000001</v>
      </c>
    </row>
    <row r="2737" spans="1:21" x14ac:dyDescent="0.25">
      <c r="A2737" s="1" t="s">
        <v>15535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 s="1" t="s">
        <v>14217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 s="1" t="s">
        <v>12407</v>
      </c>
      <c r="T2737">
        <v>0</v>
      </c>
      <c r="U2737">
        <v>94.492500000000007</v>
      </c>
    </row>
    <row r="2738" spans="1:21" x14ac:dyDescent="0.25">
      <c r="A2738" s="1" t="s">
        <v>15536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 s="1" t="s">
        <v>14217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 s="1" t="s">
        <v>12414</v>
      </c>
      <c r="T2738">
        <v>0</v>
      </c>
      <c r="U2738">
        <v>19.871600000000001</v>
      </c>
    </row>
    <row r="2739" spans="1:21" x14ac:dyDescent="0.25">
      <c r="A2739" s="1" t="s">
        <v>15537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 s="1" t="s">
        <v>14217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 s="1" t="s">
        <v>12407</v>
      </c>
      <c r="T2739">
        <v>0</v>
      </c>
      <c r="U2739">
        <v>56.994300000000003</v>
      </c>
    </row>
    <row r="2740" spans="1:21" x14ac:dyDescent="0.25">
      <c r="A2740" s="1" t="s">
        <v>15538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 s="1" t="s">
        <v>14217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 s="1" t="s">
        <v>12406</v>
      </c>
      <c r="T2740">
        <v>0</v>
      </c>
      <c r="U2740">
        <v>43.190399999999997</v>
      </c>
    </row>
    <row r="2741" spans="1:21" x14ac:dyDescent="0.25">
      <c r="A2741" s="1" t="s">
        <v>14134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 s="1" t="s">
        <v>15539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 s="1" t="s">
        <v>12409</v>
      </c>
      <c r="T2741">
        <v>0</v>
      </c>
      <c r="U2741">
        <v>9.5448000000000004</v>
      </c>
    </row>
    <row r="2742" spans="1:21" x14ac:dyDescent="0.25">
      <c r="A2742" s="1" t="s">
        <v>15540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 s="1" t="s">
        <v>15539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 s="1" t="s">
        <v>12406</v>
      </c>
      <c r="T2742">
        <v>0</v>
      </c>
      <c r="U2742">
        <v>1.5588</v>
      </c>
    </row>
    <row r="2743" spans="1:21" x14ac:dyDescent="0.25">
      <c r="A2743" s="1" t="s">
        <v>15541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 s="1" t="s">
        <v>12606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 s="1" t="s">
        <v>12411</v>
      </c>
      <c r="T2743">
        <v>0.2</v>
      </c>
      <c r="U2743">
        <v>17.52</v>
      </c>
    </row>
    <row r="2744" spans="1:21" x14ac:dyDescent="0.25">
      <c r="A2744" s="1" t="s">
        <v>15542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 s="1" t="s">
        <v>12743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 s="1" t="s">
        <v>12406</v>
      </c>
      <c r="T2744">
        <v>0</v>
      </c>
      <c r="U2744">
        <v>13.4292</v>
      </c>
    </row>
    <row r="2745" spans="1:21" x14ac:dyDescent="0.25">
      <c r="A2745" s="1" t="s">
        <v>15543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 s="1" t="s">
        <v>12520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 s="1" t="s">
        <v>12412</v>
      </c>
      <c r="T2745">
        <v>0</v>
      </c>
      <c r="U2745">
        <v>100.4796</v>
      </c>
    </row>
    <row r="2746" spans="1:21" x14ac:dyDescent="0.25">
      <c r="A2746" s="1" t="s">
        <v>15544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 s="1" t="s">
        <v>12520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 s="1" t="s">
        <v>12407</v>
      </c>
      <c r="T2746">
        <v>0.2</v>
      </c>
      <c r="U2746">
        <v>47.241</v>
      </c>
    </row>
    <row r="2747" spans="1:21" x14ac:dyDescent="0.25">
      <c r="A2747" s="1" t="s">
        <v>15545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 s="1" t="s">
        <v>13632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 s="1" t="s">
        <v>12404</v>
      </c>
      <c r="T2747">
        <v>0.2</v>
      </c>
      <c r="U2747">
        <v>21.997800000000002</v>
      </c>
    </row>
    <row r="2748" spans="1:21" x14ac:dyDescent="0.25">
      <c r="A2748" s="1" t="s">
        <v>15546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 s="1" t="s">
        <v>12899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 s="1" t="s">
        <v>12407</v>
      </c>
      <c r="T2748">
        <v>0.3</v>
      </c>
      <c r="U2748">
        <v>-130.0104</v>
      </c>
    </row>
    <row r="2749" spans="1:21" x14ac:dyDescent="0.25">
      <c r="A2749" s="1" t="s">
        <v>15547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 s="1" t="s">
        <v>15548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 s="1" t="s">
        <v>12409</v>
      </c>
      <c r="T2749">
        <v>0.2</v>
      </c>
      <c r="U2749">
        <v>-1.3584000000000001</v>
      </c>
    </row>
    <row r="2750" spans="1:21" x14ac:dyDescent="0.25">
      <c r="A2750" s="1" t="s">
        <v>15549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 s="1" t="s">
        <v>15344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 s="1" t="s">
        <v>12407</v>
      </c>
      <c r="T2750">
        <v>0.7</v>
      </c>
      <c r="U2750">
        <v>-6.0324</v>
      </c>
    </row>
    <row r="2751" spans="1:21" x14ac:dyDescent="0.25">
      <c r="A2751" s="1" t="s">
        <v>15550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 s="1" t="s">
        <v>12622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 s="1" t="s">
        <v>12407</v>
      </c>
      <c r="T2751">
        <v>0.2</v>
      </c>
      <c r="U2751">
        <v>73.194000000000003</v>
      </c>
    </row>
    <row r="2752" spans="1:21" x14ac:dyDescent="0.25">
      <c r="A2752" s="1" t="s">
        <v>15551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 s="1" t="s">
        <v>15552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 s="1" t="s">
        <v>12418</v>
      </c>
      <c r="T2752">
        <v>0</v>
      </c>
      <c r="U2752">
        <v>110.0528</v>
      </c>
    </row>
    <row r="2753" spans="1:21" x14ac:dyDescent="0.25">
      <c r="A2753" s="1" t="s">
        <v>15553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 s="1" t="s">
        <v>13023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 s="1" t="s">
        <v>12406</v>
      </c>
      <c r="T2753">
        <v>0.2</v>
      </c>
      <c r="U2753">
        <v>22.529599999999999</v>
      </c>
    </row>
    <row r="2754" spans="1:21" x14ac:dyDescent="0.25">
      <c r="A2754" s="1" t="s">
        <v>15554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 s="1" t="s">
        <v>12520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 s="1" t="s">
        <v>12406</v>
      </c>
      <c r="T2754">
        <v>0</v>
      </c>
      <c r="U2754">
        <v>2.2240000000000002</v>
      </c>
    </row>
    <row r="2755" spans="1:21" x14ac:dyDescent="0.25">
      <c r="A2755" s="1" t="s">
        <v>15555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 s="1" t="s">
        <v>12520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 s="1" t="s">
        <v>12407</v>
      </c>
      <c r="T2755">
        <v>0</v>
      </c>
      <c r="U2755">
        <v>129.34800000000001</v>
      </c>
    </row>
    <row r="2756" spans="1:21" x14ac:dyDescent="0.25">
      <c r="A2756" s="1" t="s">
        <v>15556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 s="1" t="s">
        <v>12520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 s="1" t="s">
        <v>12411</v>
      </c>
      <c r="T2756">
        <v>0.2</v>
      </c>
      <c r="U2756">
        <v>68.596500000000006</v>
      </c>
    </row>
    <row r="2757" spans="1:21" x14ac:dyDescent="0.25">
      <c r="A2757" s="1" t="s">
        <v>15557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 s="1" t="s">
        <v>12520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 s="1" t="s">
        <v>12411</v>
      </c>
      <c r="T2757">
        <v>0</v>
      </c>
      <c r="U2757">
        <v>419.81849999999997</v>
      </c>
    </row>
    <row r="2758" spans="1:21" x14ac:dyDescent="0.25">
      <c r="A2758" s="1" t="s">
        <v>15558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 s="1" t="s">
        <v>12520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 s="1" t="s">
        <v>12406</v>
      </c>
      <c r="T2758">
        <v>0</v>
      </c>
      <c r="U2758">
        <v>5.8604000000000003</v>
      </c>
    </row>
    <row r="2759" spans="1:21" x14ac:dyDescent="0.25">
      <c r="A2759" s="1" t="s">
        <v>15559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 s="1" t="s">
        <v>12560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 s="1" t="s">
        <v>12407</v>
      </c>
      <c r="T2759">
        <v>0</v>
      </c>
      <c r="U2759">
        <v>71.991</v>
      </c>
    </row>
    <row r="2760" spans="1:21" x14ac:dyDescent="0.25">
      <c r="A2760" s="1" t="s">
        <v>15560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 s="1" t="s">
        <v>12876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 s="1" t="s">
        <v>12409</v>
      </c>
      <c r="T2760">
        <v>0</v>
      </c>
      <c r="U2760">
        <v>31.537199999999999</v>
      </c>
    </row>
    <row r="2761" spans="1:21" x14ac:dyDescent="0.25">
      <c r="A2761" s="1" t="s">
        <v>15561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 s="1" t="s">
        <v>12876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 s="1" t="s">
        <v>12409</v>
      </c>
      <c r="T2761">
        <v>0</v>
      </c>
      <c r="U2761">
        <v>125.14319999999999</v>
      </c>
    </row>
    <row r="2762" spans="1:21" x14ac:dyDescent="0.25">
      <c r="A2762" s="1" t="s">
        <v>15562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 s="1" t="s">
        <v>15563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 s="1" t="s">
        <v>12411</v>
      </c>
      <c r="T2762">
        <v>0</v>
      </c>
      <c r="U2762">
        <v>23.231999999999999</v>
      </c>
    </row>
    <row r="2763" spans="1:21" x14ac:dyDescent="0.25">
      <c r="A2763" s="1" t="s">
        <v>15564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 s="1" t="s">
        <v>12769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 s="1" t="s">
        <v>12404</v>
      </c>
      <c r="T2763">
        <v>0</v>
      </c>
      <c r="U2763">
        <v>0.43559999999999999</v>
      </c>
    </row>
    <row r="2764" spans="1:21" x14ac:dyDescent="0.25">
      <c r="A2764" s="1" t="s">
        <v>15565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 s="1" t="s">
        <v>12769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 s="1" t="s">
        <v>12411</v>
      </c>
      <c r="T2764">
        <v>0.2</v>
      </c>
      <c r="U2764">
        <v>36.917000000000002</v>
      </c>
    </row>
    <row r="2765" spans="1:21" x14ac:dyDescent="0.25">
      <c r="A2765" s="1" t="s">
        <v>15566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 s="1" t="s">
        <v>12439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 s="1" t="s">
        <v>12407</v>
      </c>
      <c r="T2765">
        <v>0.7</v>
      </c>
      <c r="U2765">
        <v>-7.5768000000000004</v>
      </c>
    </row>
    <row r="2766" spans="1:21" x14ac:dyDescent="0.25">
      <c r="A2766" s="1" t="s">
        <v>15567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 s="1" t="s">
        <v>12439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 s="1" t="s">
        <v>12411</v>
      </c>
      <c r="T2766">
        <v>0.7</v>
      </c>
      <c r="U2766">
        <v>-23.8855</v>
      </c>
    </row>
    <row r="2767" spans="1:21" x14ac:dyDescent="0.25">
      <c r="A2767" s="1" t="s">
        <v>15568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 s="1" t="s">
        <v>12439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 s="1" t="s">
        <v>12406</v>
      </c>
      <c r="T2767">
        <v>0.2</v>
      </c>
      <c r="U2767">
        <v>0.66959999999999997</v>
      </c>
    </row>
    <row r="2768" spans="1:21" x14ac:dyDescent="0.25">
      <c r="A2768" s="1" t="s">
        <v>15569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 s="1" t="s">
        <v>12629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 s="1" t="s">
        <v>12404</v>
      </c>
      <c r="T2768">
        <v>0.2</v>
      </c>
      <c r="U2768">
        <v>3.8681999999999999</v>
      </c>
    </row>
    <row r="2769" spans="1:21" x14ac:dyDescent="0.25">
      <c r="A2769" s="1" t="s">
        <v>15570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 s="1" t="s">
        <v>12629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 s="1" t="s">
        <v>12415</v>
      </c>
      <c r="T2769">
        <v>0.2</v>
      </c>
      <c r="U2769">
        <v>312.67599999999999</v>
      </c>
    </row>
    <row r="2770" spans="1:21" x14ac:dyDescent="0.25">
      <c r="A2770" s="1" t="s">
        <v>15571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 s="1" t="s">
        <v>12685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 s="1" t="s">
        <v>12406</v>
      </c>
      <c r="T2770">
        <v>0.8</v>
      </c>
      <c r="U2770">
        <v>-80.48</v>
      </c>
    </row>
    <row r="2771" spans="1:21" x14ac:dyDescent="0.25">
      <c r="A2771" s="1" t="s">
        <v>15572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 s="1" t="s">
        <v>12685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 s="1" t="s">
        <v>12414</v>
      </c>
      <c r="T2771">
        <v>0.2</v>
      </c>
      <c r="U2771">
        <v>-0.62649999999999995</v>
      </c>
    </row>
    <row r="2772" spans="1:21" x14ac:dyDescent="0.25">
      <c r="A2772" s="1" t="s">
        <v>15573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 s="1" t="s">
        <v>12685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 s="1" t="s">
        <v>12407</v>
      </c>
      <c r="T2772">
        <v>0.2</v>
      </c>
      <c r="U2772">
        <v>1.7990999999999999</v>
      </c>
    </row>
    <row r="2773" spans="1:21" x14ac:dyDescent="0.25">
      <c r="A2773" s="1" t="s">
        <v>15574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 s="1" t="s">
        <v>15575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 s="1" t="s">
        <v>12411</v>
      </c>
      <c r="T2773">
        <v>0</v>
      </c>
      <c r="U2773">
        <v>14.17</v>
      </c>
    </row>
    <row r="2774" spans="1:21" x14ac:dyDescent="0.25">
      <c r="A2774" s="1" t="s">
        <v>15576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 s="1" t="s">
        <v>12410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 s="1" t="s">
        <v>12407</v>
      </c>
      <c r="T2774">
        <v>0.2</v>
      </c>
      <c r="U2774">
        <v>5.7312000000000003</v>
      </c>
    </row>
    <row r="2775" spans="1:21" x14ac:dyDescent="0.25">
      <c r="A2775" s="1" t="s">
        <v>15577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 s="1" t="s">
        <v>13311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 s="1" t="s">
        <v>12407</v>
      </c>
      <c r="T2775">
        <v>0</v>
      </c>
      <c r="U2775">
        <v>24.2256</v>
      </c>
    </row>
    <row r="2776" spans="1:21" x14ac:dyDescent="0.25">
      <c r="A2776" s="1" t="s">
        <v>15578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 s="1" t="s">
        <v>13104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 s="1" t="s">
        <v>12406</v>
      </c>
      <c r="T2776">
        <v>0.2</v>
      </c>
      <c r="U2776">
        <v>3.6288</v>
      </c>
    </row>
    <row r="2777" spans="1:21" x14ac:dyDescent="0.25">
      <c r="A2777" s="1" t="s">
        <v>15579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 s="1" t="s">
        <v>12743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 s="1" t="s">
        <v>12407</v>
      </c>
      <c r="T2777">
        <v>0</v>
      </c>
      <c r="U2777">
        <v>1.5444</v>
      </c>
    </row>
    <row r="2778" spans="1:21" x14ac:dyDescent="0.25">
      <c r="A2778" s="1" t="s">
        <v>15580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 s="1" t="s">
        <v>12795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 s="1" t="s">
        <v>12414</v>
      </c>
      <c r="T2778">
        <v>0.2</v>
      </c>
      <c r="U2778">
        <v>4.5738000000000003</v>
      </c>
    </row>
    <row r="2779" spans="1:21" x14ac:dyDescent="0.25">
      <c r="A2779" s="1" t="s">
        <v>15581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 s="1" t="s">
        <v>15582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 s="1" t="s">
        <v>12406</v>
      </c>
      <c r="T2779">
        <v>0.15</v>
      </c>
      <c r="U2779">
        <v>-13.797599999999999</v>
      </c>
    </row>
    <row r="2780" spans="1:21" x14ac:dyDescent="0.25">
      <c r="A2780" s="1" t="s">
        <v>15583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 s="1" t="s">
        <v>15584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 s="1" t="s">
        <v>12415</v>
      </c>
      <c r="T2780">
        <v>0.2</v>
      </c>
      <c r="U2780">
        <v>6.2160000000000002</v>
      </c>
    </row>
    <row r="2781" spans="1:21" x14ac:dyDescent="0.25">
      <c r="A2781" s="1" t="s">
        <v>15585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 s="1" t="s">
        <v>15584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 s="1" t="s">
        <v>12407</v>
      </c>
      <c r="T2781">
        <v>0.2</v>
      </c>
      <c r="U2781">
        <v>0.74250000000000005</v>
      </c>
    </row>
    <row r="2782" spans="1:21" x14ac:dyDescent="0.25">
      <c r="A2782" s="1" t="s">
        <v>15586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 s="1" t="s">
        <v>12560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 s="1" t="s">
        <v>12409</v>
      </c>
      <c r="T2782">
        <v>0</v>
      </c>
      <c r="U2782">
        <v>29.6</v>
      </c>
    </row>
    <row r="2783" spans="1:21" x14ac:dyDescent="0.25">
      <c r="A2783" s="1" t="s">
        <v>15587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 s="1" t="s">
        <v>12736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 s="1" t="s">
        <v>12417</v>
      </c>
      <c r="T2783">
        <v>0</v>
      </c>
      <c r="U2783">
        <v>9.68</v>
      </c>
    </row>
    <row r="2784" spans="1:21" x14ac:dyDescent="0.25">
      <c r="A2784" s="1" t="s">
        <v>15588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 s="1" t="s">
        <v>13078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 s="1" t="s">
        <v>12406</v>
      </c>
      <c r="T2784">
        <v>0</v>
      </c>
      <c r="U2784">
        <v>74.8142</v>
      </c>
    </row>
    <row r="2785" spans="1:21" x14ac:dyDescent="0.25">
      <c r="A2785" s="1" t="s">
        <v>15589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 s="1" t="s">
        <v>12629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 s="1" t="s">
        <v>12406</v>
      </c>
      <c r="T2785">
        <v>0.4</v>
      </c>
      <c r="U2785">
        <v>-15.992000000000001</v>
      </c>
    </row>
    <row r="2786" spans="1:21" x14ac:dyDescent="0.25">
      <c r="A2786" s="1" t="s">
        <v>15590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 s="1" t="s">
        <v>15591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 s="1" t="s">
        <v>12409</v>
      </c>
      <c r="T2786">
        <v>0.4</v>
      </c>
      <c r="U2786">
        <v>-15.5844</v>
      </c>
    </row>
    <row r="2787" spans="1:21" x14ac:dyDescent="0.25">
      <c r="A2787" s="1" t="s">
        <v>15592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 s="1" t="s">
        <v>12408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 s="1" t="s">
        <v>12409</v>
      </c>
      <c r="T2787">
        <v>0.2</v>
      </c>
      <c r="U2787">
        <v>0</v>
      </c>
    </row>
    <row r="2788" spans="1:21" x14ac:dyDescent="0.25">
      <c r="A2788" s="1" t="s">
        <v>15593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 s="1" t="s">
        <v>12408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 s="1" t="s">
        <v>12406</v>
      </c>
      <c r="T2788">
        <v>0</v>
      </c>
      <c r="U2788">
        <v>2.528</v>
      </c>
    </row>
    <row r="2789" spans="1:21" x14ac:dyDescent="0.25">
      <c r="A2789" s="1" t="s">
        <v>15594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 s="1" t="s">
        <v>15595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 s="1" t="s">
        <v>12411</v>
      </c>
      <c r="T2789">
        <v>0.6</v>
      </c>
      <c r="U2789">
        <v>-24.803000000000001</v>
      </c>
    </row>
    <row r="2790" spans="1:21" x14ac:dyDescent="0.25">
      <c r="A2790" s="1" t="s">
        <v>15596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 s="1" t="s">
        <v>15595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 s="1" t="s">
        <v>12414</v>
      </c>
      <c r="T2790">
        <v>0.2</v>
      </c>
      <c r="U2790">
        <v>1.4406000000000001</v>
      </c>
    </row>
    <row r="2791" spans="1:21" x14ac:dyDescent="0.25">
      <c r="A2791" s="1" t="s">
        <v>15597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 s="1" t="s">
        <v>15595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 s="1" t="s">
        <v>12411</v>
      </c>
      <c r="T2791">
        <v>0.6</v>
      </c>
      <c r="U2791">
        <v>-23.975999999999999</v>
      </c>
    </row>
    <row r="2792" spans="1:21" x14ac:dyDescent="0.25">
      <c r="A2792" s="1" t="s">
        <v>15598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 s="1" t="s">
        <v>13410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 s="1" t="s">
        <v>12406</v>
      </c>
      <c r="T2792">
        <v>0</v>
      </c>
      <c r="U2792">
        <v>7.5284000000000004</v>
      </c>
    </row>
    <row r="2793" spans="1:21" x14ac:dyDescent="0.25">
      <c r="A2793" s="1" t="s">
        <v>15599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 s="1" t="s">
        <v>13410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 s="1" t="s">
        <v>12407</v>
      </c>
      <c r="T2793">
        <v>0</v>
      </c>
      <c r="U2793">
        <v>10.881</v>
      </c>
    </row>
    <row r="2794" spans="1:21" x14ac:dyDescent="0.25">
      <c r="A2794" s="1" t="s">
        <v>15600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 s="1" t="s">
        <v>13410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 s="1" t="s">
        <v>12404</v>
      </c>
      <c r="T2794">
        <v>0</v>
      </c>
      <c r="U2794">
        <v>3.1103999999999998</v>
      </c>
    </row>
    <row r="2795" spans="1:21" x14ac:dyDescent="0.25">
      <c r="A2795" s="1" t="s">
        <v>15601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 s="1" t="s">
        <v>15602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 s="1" t="s">
        <v>12422</v>
      </c>
      <c r="T2795">
        <v>0.2</v>
      </c>
      <c r="U2795">
        <v>94.0702</v>
      </c>
    </row>
    <row r="2796" spans="1:21" x14ac:dyDescent="0.25">
      <c r="A2796" s="1" t="s">
        <v>15603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 s="1" t="s">
        <v>15602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 s="1" t="s">
        <v>12409</v>
      </c>
      <c r="T2796">
        <v>0.2</v>
      </c>
      <c r="U2796">
        <v>38.357199999999999</v>
      </c>
    </row>
    <row r="2797" spans="1:21" x14ac:dyDescent="0.25">
      <c r="A2797" s="1" t="s">
        <v>15604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 s="1" t="s">
        <v>15602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 s="1" t="s">
        <v>12414</v>
      </c>
      <c r="T2797">
        <v>0.2</v>
      </c>
      <c r="U2797">
        <v>6.5568999999999997</v>
      </c>
    </row>
    <row r="2798" spans="1:21" x14ac:dyDescent="0.25">
      <c r="A2798" s="1" t="s">
        <v>15605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 s="1" t="s">
        <v>15602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 s="1" t="s">
        <v>12407</v>
      </c>
      <c r="T2798">
        <v>0.15</v>
      </c>
      <c r="U2798">
        <v>-18.146999999999998</v>
      </c>
    </row>
    <row r="2799" spans="1:21" x14ac:dyDescent="0.25">
      <c r="A2799" s="1" t="s">
        <v>15606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 s="1" t="s">
        <v>14964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 s="1" t="s">
        <v>12409</v>
      </c>
      <c r="T2799">
        <v>0</v>
      </c>
      <c r="U2799">
        <v>4.1416000000000004</v>
      </c>
    </row>
    <row r="2800" spans="1:21" x14ac:dyDescent="0.25">
      <c r="A2800" s="1" t="s">
        <v>15607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 s="1" t="s">
        <v>14964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 s="1" t="s">
        <v>12406</v>
      </c>
      <c r="T2800">
        <v>0</v>
      </c>
      <c r="U2800">
        <v>18.781199999999998</v>
      </c>
    </row>
    <row r="2801" spans="1:21" x14ac:dyDescent="0.25">
      <c r="A2801" s="1" t="s">
        <v>15608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 s="1" t="s">
        <v>14964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 s="1" t="s">
        <v>12411</v>
      </c>
      <c r="T2801">
        <v>0</v>
      </c>
      <c r="U2801">
        <v>70.007999999999996</v>
      </c>
    </row>
    <row r="2802" spans="1:21" x14ac:dyDescent="0.25">
      <c r="A2802" s="1" t="s">
        <v>15609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 s="1" t="s">
        <v>12930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 s="1" t="s">
        <v>12411</v>
      </c>
      <c r="T2802">
        <v>0.2</v>
      </c>
      <c r="U2802">
        <v>78.396000000000001</v>
      </c>
    </row>
    <row r="2803" spans="1:21" x14ac:dyDescent="0.25">
      <c r="A2803" s="1" t="s">
        <v>15610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 s="1" t="s">
        <v>13153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 s="1" t="s">
        <v>12404</v>
      </c>
      <c r="T2803">
        <v>0.2</v>
      </c>
      <c r="U2803">
        <v>1.7729999999999999</v>
      </c>
    </row>
    <row r="2804" spans="1:21" x14ac:dyDescent="0.25">
      <c r="A2804" s="1" t="s">
        <v>15611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 s="1" t="s">
        <v>15534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 s="1" t="s">
        <v>12407</v>
      </c>
      <c r="T2804">
        <v>0</v>
      </c>
      <c r="U2804">
        <v>17.375399999999999</v>
      </c>
    </row>
    <row r="2805" spans="1:21" x14ac:dyDescent="0.25">
      <c r="A2805" s="1" t="s">
        <v>15612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 s="1" t="s">
        <v>12520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 s="1" t="s">
        <v>12407</v>
      </c>
      <c r="T2805">
        <v>0</v>
      </c>
      <c r="U2805">
        <v>5.7779999999999996</v>
      </c>
    </row>
    <row r="2806" spans="1:21" x14ac:dyDescent="0.25">
      <c r="A2806" s="1" t="s">
        <v>15613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 s="1" t="s">
        <v>12520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 s="1" t="s">
        <v>12412</v>
      </c>
      <c r="T2806">
        <v>0</v>
      </c>
      <c r="U2806">
        <v>11.555999999999999</v>
      </c>
    </row>
    <row r="2807" spans="1:21" x14ac:dyDescent="0.25">
      <c r="A2807" s="1" t="s">
        <v>15614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 s="1" t="s">
        <v>14272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 s="1" t="s">
        <v>12406</v>
      </c>
      <c r="T2807">
        <v>0.3</v>
      </c>
      <c r="U2807">
        <v>-2.0364</v>
      </c>
    </row>
    <row r="2808" spans="1:21" x14ac:dyDescent="0.25">
      <c r="A2808" s="1" t="s">
        <v>15615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 s="1" t="s">
        <v>12622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 s="1" t="s">
        <v>12406</v>
      </c>
      <c r="T2808">
        <v>0</v>
      </c>
      <c r="U2808">
        <v>0.47099999999999997</v>
      </c>
    </row>
    <row r="2809" spans="1:21" x14ac:dyDescent="0.25">
      <c r="A2809" s="1" t="s">
        <v>15616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 s="1" t="s">
        <v>12622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 s="1" t="s">
        <v>12406</v>
      </c>
      <c r="T2809">
        <v>0</v>
      </c>
      <c r="U2809">
        <v>6.2207999999999997</v>
      </c>
    </row>
    <row r="2810" spans="1:21" x14ac:dyDescent="0.25">
      <c r="A2810" s="1" t="s">
        <v>15617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 s="1" t="s">
        <v>12622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 s="1" t="s">
        <v>12411</v>
      </c>
      <c r="T2810">
        <v>0</v>
      </c>
      <c r="U2810">
        <v>56.392000000000003</v>
      </c>
    </row>
    <row r="2811" spans="1:21" x14ac:dyDescent="0.25">
      <c r="A2811" s="1" t="s">
        <v>15618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 s="1" t="s">
        <v>12622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 s="1" t="s">
        <v>12406</v>
      </c>
      <c r="T2811">
        <v>0.2</v>
      </c>
      <c r="U2811">
        <v>28.078399999999998</v>
      </c>
    </row>
    <row r="2812" spans="1:21" x14ac:dyDescent="0.25">
      <c r="A2812" s="1" t="s">
        <v>15619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 s="1" t="s">
        <v>13421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 s="1" t="s">
        <v>12416</v>
      </c>
      <c r="T2812">
        <v>0</v>
      </c>
      <c r="U2812">
        <v>84.5154</v>
      </c>
    </row>
    <row r="2813" spans="1:21" x14ac:dyDescent="0.25">
      <c r="A2813" s="1" t="s">
        <v>15620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 s="1" t="s">
        <v>13421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 s="1" t="s">
        <v>12412</v>
      </c>
      <c r="T2813">
        <v>0</v>
      </c>
      <c r="U2813">
        <v>76.087800000000001</v>
      </c>
    </row>
    <row r="2814" spans="1:21" x14ac:dyDescent="0.25">
      <c r="A2814" s="1" t="s">
        <v>15621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 s="1" t="s">
        <v>13421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 s="1" t="s">
        <v>12407</v>
      </c>
      <c r="T2814">
        <v>0</v>
      </c>
      <c r="U2814">
        <v>36.398699999999998</v>
      </c>
    </row>
    <row r="2815" spans="1:21" x14ac:dyDescent="0.25">
      <c r="A2815" s="1" t="s">
        <v>15622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 s="1" t="s">
        <v>13421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 s="1" t="s">
        <v>12409</v>
      </c>
      <c r="T2815">
        <v>0</v>
      </c>
      <c r="U2815">
        <v>229.99080000000001</v>
      </c>
    </row>
    <row r="2816" spans="1:21" x14ac:dyDescent="0.25">
      <c r="A2816" s="1" t="s">
        <v>15623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 s="1" t="s">
        <v>13421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 s="1" t="s">
        <v>12407</v>
      </c>
      <c r="T2816">
        <v>0</v>
      </c>
      <c r="U2816">
        <v>111.1035</v>
      </c>
    </row>
    <row r="2817" spans="1:21" x14ac:dyDescent="0.25">
      <c r="A2817" s="1" t="s">
        <v>15624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 s="1" t="s">
        <v>12899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 s="1" t="s">
        <v>12411</v>
      </c>
      <c r="T2817">
        <v>0</v>
      </c>
      <c r="U2817">
        <v>51.57</v>
      </c>
    </row>
    <row r="2818" spans="1:21" x14ac:dyDescent="0.25">
      <c r="A2818" s="1" t="s">
        <v>15625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 s="1" t="s">
        <v>12899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 s="1" t="s">
        <v>12404</v>
      </c>
      <c r="T2818">
        <v>0</v>
      </c>
      <c r="U2818">
        <v>15.185</v>
      </c>
    </row>
    <row r="2819" spans="1:21" x14ac:dyDescent="0.25">
      <c r="A2819" s="1" t="s">
        <v>15626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 s="1" t="s">
        <v>12899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 s="1" t="s">
        <v>12406</v>
      </c>
      <c r="T2819">
        <v>0</v>
      </c>
      <c r="U2819">
        <v>27.359200000000001</v>
      </c>
    </row>
    <row r="2820" spans="1:21" x14ac:dyDescent="0.25">
      <c r="A2820" s="1" t="s">
        <v>15627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 s="1" t="s">
        <v>12899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 s="1" t="s">
        <v>12412</v>
      </c>
      <c r="T2820">
        <v>0</v>
      </c>
      <c r="U2820">
        <v>315.74040000000002</v>
      </c>
    </row>
    <row r="2821" spans="1:21" x14ac:dyDescent="0.25">
      <c r="A2821" s="1" t="s">
        <v>15628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 s="1" t="s">
        <v>13028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 s="1" t="s">
        <v>12411</v>
      </c>
      <c r="T2821">
        <v>0.2</v>
      </c>
      <c r="U2821">
        <v>2.3519999999999999</v>
      </c>
    </row>
    <row r="2822" spans="1:21" x14ac:dyDescent="0.25">
      <c r="A2822" s="1" t="s">
        <v>15629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 s="1" t="s">
        <v>13028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 s="1" t="s">
        <v>12407</v>
      </c>
      <c r="T2822">
        <v>0.2</v>
      </c>
      <c r="U2822">
        <v>7.4694000000000003</v>
      </c>
    </row>
    <row r="2823" spans="1:21" x14ac:dyDescent="0.25">
      <c r="A2823" s="1" t="s">
        <v>15630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 s="1" t="s">
        <v>13117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 s="1" t="s">
        <v>12407</v>
      </c>
      <c r="T2823">
        <v>0.2</v>
      </c>
      <c r="U2823">
        <v>22.6782</v>
      </c>
    </row>
    <row r="2824" spans="1:21" x14ac:dyDescent="0.25">
      <c r="A2824" s="1" t="s">
        <v>15631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 s="1" t="s">
        <v>13238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 s="1" t="s">
        <v>12406</v>
      </c>
      <c r="T2824">
        <v>0.2</v>
      </c>
      <c r="U2824">
        <v>0.55800000000000005</v>
      </c>
    </row>
    <row r="2825" spans="1:21" x14ac:dyDescent="0.25">
      <c r="A2825" s="1" t="s">
        <v>15632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 s="1" t="s">
        <v>13238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 s="1" t="s">
        <v>12406</v>
      </c>
      <c r="T2825">
        <v>0.2</v>
      </c>
      <c r="U2825">
        <v>-2.9740000000000002</v>
      </c>
    </row>
    <row r="2826" spans="1:21" x14ac:dyDescent="0.25">
      <c r="A2826" s="1" t="s">
        <v>15633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 s="1" t="s">
        <v>12458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 s="1" t="s">
        <v>12415</v>
      </c>
      <c r="T2826">
        <v>0.2</v>
      </c>
      <c r="U2826">
        <v>10.56</v>
      </c>
    </row>
    <row r="2827" spans="1:21" x14ac:dyDescent="0.25">
      <c r="A2827" s="1" t="s">
        <v>15634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 s="1" t="s">
        <v>12458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 s="1" t="s">
        <v>12406</v>
      </c>
      <c r="T2827">
        <v>0.32</v>
      </c>
      <c r="U2827">
        <v>-97.231200000000001</v>
      </c>
    </row>
    <row r="2828" spans="1:21" x14ac:dyDescent="0.25">
      <c r="A2828" s="1" t="s">
        <v>15635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 s="1" t="s">
        <v>12458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 s="1" t="s">
        <v>12406</v>
      </c>
      <c r="T2828">
        <v>0.8</v>
      </c>
      <c r="U2828">
        <v>-4.3583999999999996</v>
      </c>
    </row>
    <row r="2829" spans="1:21" x14ac:dyDescent="0.25">
      <c r="A2829" s="1" t="s">
        <v>15636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 s="1" t="s">
        <v>12458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 s="1" t="s">
        <v>12406</v>
      </c>
      <c r="T2829">
        <v>0.2</v>
      </c>
      <c r="U2829">
        <v>1.1015999999999999</v>
      </c>
    </row>
    <row r="2830" spans="1:21" x14ac:dyDescent="0.25">
      <c r="A2830" s="1" t="s">
        <v>15637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 s="1" t="s">
        <v>15494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 s="1" t="s">
        <v>12412</v>
      </c>
      <c r="T2830">
        <v>0.2</v>
      </c>
      <c r="U2830">
        <v>37.9176</v>
      </c>
    </row>
    <row r="2831" spans="1:21" x14ac:dyDescent="0.25">
      <c r="A2831" s="1" t="s">
        <v>15638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 s="1" t="s">
        <v>15494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 s="1" t="s">
        <v>12411</v>
      </c>
      <c r="T2831">
        <v>0.2</v>
      </c>
      <c r="U2831">
        <v>6.2910000000000004</v>
      </c>
    </row>
    <row r="2832" spans="1:21" x14ac:dyDescent="0.25">
      <c r="A2832" s="1" t="s">
        <v>15639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 s="1" t="s">
        <v>15494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 s="1" t="s">
        <v>12406</v>
      </c>
      <c r="T2832">
        <v>0.2</v>
      </c>
      <c r="U2832">
        <v>29.364000000000001</v>
      </c>
    </row>
    <row r="2833" spans="1:21" x14ac:dyDescent="0.25">
      <c r="A2833" s="1" t="s">
        <v>15640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 s="1" t="s">
        <v>12540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 s="1" t="s">
        <v>12411</v>
      </c>
      <c r="T2833">
        <v>0.2</v>
      </c>
      <c r="U2833">
        <v>-94.332999999999998</v>
      </c>
    </row>
    <row r="2834" spans="1:21" x14ac:dyDescent="0.25">
      <c r="A2834" s="1" t="s">
        <v>15641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 s="1" t="s">
        <v>12540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 s="1" t="s">
        <v>12407</v>
      </c>
      <c r="T2834">
        <v>0.2</v>
      </c>
      <c r="U2834">
        <v>54.5916</v>
      </c>
    </row>
    <row r="2835" spans="1:21" x14ac:dyDescent="0.25">
      <c r="A2835" s="1" t="s">
        <v>15642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 s="1" t="s">
        <v>15539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 s="1" t="s">
        <v>12414</v>
      </c>
      <c r="T2835">
        <v>0</v>
      </c>
      <c r="U2835">
        <v>4.1768999999999998</v>
      </c>
    </row>
    <row r="2836" spans="1:21" x14ac:dyDescent="0.25">
      <c r="A2836" s="1" t="s">
        <v>15643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 s="1" t="s">
        <v>15539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 s="1" t="s">
        <v>12406</v>
      </c>
      <c r="T2836">
        <v>0</v>
      </c>
      <c r="U2836">
        <v>3.4367999999999999</v>
      </c>
    </row>
    <row r="2837" spans="1:21" x14ac:dyDescent="0.25">
      <c r="A2837" s="1" t="s">
        <v>15644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 s="1" t="s">
        <v>12408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 s="1" t="s">
        <v>12404</v>
      </c>
      <c r="T2837">
        <v>0</v>
      </c>
      <c r="U2837">
        <v>2.8313999999999999</v>
      </c>
    </row>
    <row r="2838" spans="1:21" x14ac:dyDescent="0.25">
      <c r="A2838" s="1" t="s">
        <v>15645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 s="1" t="s">
        <v>12408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 s="1" t="s">
        <v>12407</v>
      </c>
      <c r="T2838">
        <v>0</v>
      </c>
      <c r="U2838">
        <v>9.3312000000000008</v>
      </c>
    </row>
    <row r="2839" spans="1:21" x14ac:dyDescent="0.25">
      <c r="A2839" s="1" t="s">
        <v>15646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 s="1" t="s">
        <v>12408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 s="1" t="s">
        <v>12411</v>
      </c>
      <c r="T2839">
        <v>0.2</v>
      </c>
      <c r="U2839">
        <v>39.520000000000003</v>
      </c>
    </row>
    <row r="2840" spans="1:21" x14ac:dyDescent="0.25">
      <c r="A2840" s="1" t="s">
        <v>15647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 s="1" t="s">
        <v>15344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 s="1" t="s">
        <v>12406</v>
      </c>
      <c r="T2840">
        <v>0.5</v>
      </c>
      <c r="U2840">
        <v>-27.827999999999999</v>
      </c>
    </row>
    <row r="2841" spans="1:21" x14ac:dyDescent="0.25">
      <c r="A2841" s="1" t="s">
        <v>15648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 s="1" t="s">
        <v>12504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 s="1" t="s">
        <v>12404</v>
      </c>
      <c r="T2841">
        <v>0</v>
      </c>
      <c r="U2841">
        <v>31.285799999999998</v>
      </c>
    </row>
    <row r="2842" spans="1:21" x14ac:dyDescent="0.25">
      <c r="A2842" s="1" t="s">
        <v>15649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 s="1" t="s">
        <v>14736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 s="1" t="s">
        <v>12409</v>
      </c>
      <c r="T2842">
        <v>0</v>
      </c>
      <c r="U2842">
        <v>284.98</v>
      </c>
    </row>
    <row r="2843" spans="1:21" x14ac:dyDescent="0.25">
      <c r="A2843" s="1" t="s">
        <v>15650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 s="1" t="s">
        <v>14440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 s="1" t="s">
        <v>12414</v>
      </c>
      <c r="T2843">
        <v>0.2</v>
      </c>
      <c r="U2843">
        <v>83.209699999999998</v>
      </c>
    </row>
    <row r="2844" spans="1:21" x14ac:dyDescent="0.25">
      <c r="A2844" s="1" t="s">
        <v>15651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 s="1" t="s">
        <v>13036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 s="1" t="s">
        <v>12406</v>
      </c>
      <c r="T2844">
        <v>0.2</v>
      </c>
      <c r="U2844">
        <v>-32.338799999999999</v>
      </c>
    </row>
    <row r="2845" spans="1:21" x14ac:dyDescent="0.25">
      <c r="A2845" s="1" t="s">
        <v>15652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 s="1" t="s">
        <v>12439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 s="1" t="s">
        <v>12407</v>
      </c>
      <c r="T2845">
        <v>0.2</v>
      </c>
      <c r="U2845">
        <v>-0.9012</v>
      </c>
    </row>
    <row r="2846" spans="1:21" x14ac:dyDescent="0.25">
      <c r="A2846" s="1" t="s">
        <v>15653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 s="1" t="s">
        <v>15364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 s="1" t="s">
        <v>12415</v>
      </c>
      <c r="T2846">
        <v>0.3</v>
      </c>
      <c r="U2846">
        <v>-12.0784</v>
      </c>
    </row>
    <row r="2847" spans="1:21" x14ac:dyDescent="0.25">
      <c r="A2847" s="1" t="s">
        <v>15654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 s="1" t="s">
        <v>14230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 s="1" t="s">
        <v>12407</v>
      </c>
      <c r="T2847">
        <v>0</v>
      </c>
      <c r="U2847">
        <v>14.263199999999999</v>
      </c>
    </row>
    <row r="2848" spans="1:21" x14ac:dyDescent="0.25">
      <c r="A2848" s="1" t="s">
        <v>15655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 s="1" t="s">
        <v>13096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 s="1" t="s">
        <v>12407</v>
      </c>
      <c r="T2848">
        <v>0.8</v>
      </c>
      <c r="U2848">
        <v>-1143.8910000000001</v>
      </c>
    </row>
    <row r="2849" spans="1:21" x14ac:dyDescent="0.25">
      <c r="A2849" s="1" t="s">
        <v>15656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 s="1" t="s">
        <v>13757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 s="1" t="s">
        <v>12412</v>
      </c>
      <c r="T2849">
        <v>0</v>
      </c>
      <c r="U2849">
        <v>15.7584</v>
      </c>
    </row>
    <row r="2850" spans="1:21" x14ac:dyDescent="0.25">
      <c r="A2850" s="1" t="s">
        <v>15657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 s="1" t="s">
        <v>13757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 s="1" t="s">
        <v>12407</v>
      </c>
      <c r="T2850">
        <v>0</v>
      </c>
      <c r="U2850">
        <v>1264.7559000000001</v>
      </c>
    </row>
    <row r="2851" spans="1:21" x14ac:dyDescent="0.25">
      <c r="A2851" s="1" t="s">
        <v>15658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 s="1" t="s">
        <v>13299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 s="1" t="s">
        <v>12412</v>
      </c>
      <c r="T2851">
        <v>0.7</v>
      </c>
      <c r="U2851">
        <v>-5.6993999999999998</v>
      </c>
    </row>
    <row r="2852" spans="1:21" x14ac:dyDescent="0.25">
      <c r="A2852" s="1" t="s">
        <v>15659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 s="1" t="s">
        <v>12677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 s="1" t="s">
        <v>12404</v>
      </c>
      <c r="T2852">
        <v>0.2</v>
      </c>
      <c r="U2852">
        <v>-12.956799999999999</v>
      </c>
    </row>
    <row r="2853" spans="1:21" x14ac:dyDescent="0.25">
      <c r="A2853" s="1" t="s">
        <v>15660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 s="1" t="s">
        <v>12985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 s="1" t="s">
        <v>12409</v>
      </c>
      <c r="T2853">
        <v>0</v>
      </c>
      <c r="U2853">
        <v>13.235200000000001</v>
      </c>
    </row>
    <row r="2854" spans="1:21" x14ac:dyDescent="0.25">
      <c r="A2854" s="1" t="s">
        <v>15661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 s="1" t="s">
        <v>13319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 s="1" t="s">
        <v>12404</v>
      </c>
      <c r="T2854">
        <v>0</v>
      </c>
      <c r="U2854">
        <v>6.8907999999999996</v>
      </c>
    </row>
    <row r="2855" spans="1:21" x14ac:dyDescent="0.25">
      <c r="A2855" s="1" t="s">
        <v>15662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 s="1" t="s">
        <v>13319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 s="1" t="s">
        <v>12409</v>
      </c>
      <c r="T2855">
        <v>0</v>
      </c>
      <c r="U2855">
        <v>6.9088000000000003</v>
      </c>
    </row>
    <row r="2856" spans="1:21" x14ac:dyDescent="0.25">
      <c r="A2856" s="1" t="s">
        <v>15663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 s="1" t="s">
        <v>12899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 s="1" t="s">
        <v>12407</v>
      </c>
      <c r="T2856">
        <v>0</v>
      </c>
      <c r="U2856">
        <v>10.4754</v>
      </c>
    </row>
    <row r="2857" spans="1:21" x14ac:dyDescent="0.25">
      <c r="A2857" s="1" t="s">
        <v>15664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 s="1" t="s">
        <v>15086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 s="1" t="s">
        <v>12414</v>
      </c>
      <c r="T2857">
        <v>0</v>
      </c>
      <c r="U2857">
        <v>9.5081000000000007</v>
      </c>
    </row>
    <row r="2858" spans="1:21" x14ac:dyDescent="0.25">
      <c r="A2858" s="1" t="s">
        <v>15665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 s="1" t="s">
        <v>12743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 s="1" t="s">
        <v>12409</v>
      </c>
      <c r="T2858">
        <v>0.2</v>
      </c>
      <c r="U2858">
        <v>100.196</v>
      </c>
    </row>
    <row r="2859" spans="1:21" x14ac:dyDescent="0.25">
      <c r="A2859" s="1" t="s">
        <v>15666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 s="1" t="s">
        <v>14440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 s="1" t="s">
        <v>12406</v>
      </c>
      <c r="T2859">
        <v>0.2</v>
      </c>
      <c r="U2859">
        <v>22.529599999999999</v>
      </c>
    </row>
    <row r="2860" spans="1:21" x14ac:dyDescent="0.25">
      <c r="A2860" s="1" t="s">
        <v>15667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 s="1" t="s">
        <v>13059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 s="1" t="s">
        <v>12409</v>
      </c>
      <c r="T2860">
        <v>0</v>
      </c>
      <c r="U2860">
        <v>4.0679999999999996</v>
      </c>
    </row>
    <row r="2861" spans="1:21" x14ac:dyDescent="0.25">
      <c r="A2861" s="1" t="s">
        <v>15668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 s="1" t="s">
        <v>13059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 s="1" t="s">
        <v>12407</v>
      </c>
      <c r="T2861">
        <v>0</v>
      </c>
      <c r="U2861">
        <v>98.272199999999998</v>
      </c>
    </row>
    <row r="2862" spans="1:21" x14ac:dyDescent="0.25">
      <c r="A2862" s="1" t="s">
        <v>15669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 s="1" t="s">
        <v>13059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 s="1" t="s">
        <v>12416</v>
      </c>
      <c r="T2862">
        <v>0</v>
      </c>
      <c r="U2862">
        <v>374.62860000000001</v>
      </c>
    </row>
    <row r="2863" spans="1:21" x14ac:dyDescent="0.25">
      <c r="A2863" s="1" t="s">
        <v>15670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 s="1" t="s">
        <v>13059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 s="1" t="s">
        <v>12414</v>
      </c>
      <c r="T2863">
        <v>0</v>
      </c>
      <c r="U2863">
        <v>140.59569999999999</v>
      </c>
    </row>
    <row r="2864" spans="1:21" x14ac:dyDescent="0.25">
      <c r="A2864" s="1" t="s">
        <v>15671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 s="1" t="s">
        <v>15672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 s="1" t="s">
        <v>12409</v>
      </c>
      <c r="T2864">
        <v>0.2</v>
      </c>
      <c r="U2864">
        <v>7.2576000000000001</v>
      </c>
    </row>
    <row r="2865" spans="1:21" x14ac:dyDescent="0.25">
      <c r="A2865" s="1" t="s">
        <v>15673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 s="1" t="s">
        <v>12520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 s="1" t="s">
        <v>12407</v>
      </c>
      <c r="T2865">
        <v>0</v>
      </c>
      <c r="U2865">
        <v>8.4887999999999995</v>
      </c>
    </row>
    <row r="2866" spans="1:21" x14ac:dyDescent="0.25">
      <c r="A2866" s="1" t="s">
        <v>15674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 s="1" t="s">
        <v>12520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 s="1" t="s">
        <v>12414</v>
      </c>
      <c r="T2866">
        <v>0</v>
      </c>
      <c r="U2866">
        <v>22.6233</v>
      </c>
    </row>
    <row r="2867" spans="1:21" x14ac:dyDescent="0.25">
      <c r="A2867" s="1" t="s">
        <v>15675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 s="1" t="s">
        <v>12520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 s="1" t="s">
        <v>12407</v>
      </c>
      <c r="T2867">
        <v>0</v>
      </c>
      <c r="U2867">
        <v>15.475199999999999</v>
      </c>
    </row>
    <row r="2868" spans="1:21" x14ac:dyDescent="0.25">
      <c r="A2868" s="1" t="s">
        <v>15676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 s="1" t="s">
        <v>12520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 s="1" t="s">
        <v>12409</v>
      </c>
      <c r="T2868">
        <v>0</v>
      </c>
      <c r="U2868">
        <v>9.2568000000000001</v>
      </c>
    </row>
    <row r="2869" spans="1:21" x14ac:dyDescent="0.25">
      <c r="A2869" s="1" t="s">
        <v>15677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 s="1" t="s">
        <v>13547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 s="1" t="s">
        <v>12411</v>
      </c>
      <c r="T2869">
        <v>0.2</v>
      </c>
      <c r="U2869">
        <v>-3.3119999999999998</v>
      </c>
    </row>
    <row r="2870" spans="1:21" x14ac:dyDescent="0.25">
      <c r="A2870" s="1" t="s">
        <v>15678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 s="1" t="s">
        <v>13547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 s="1" t="s">
        <v>12407</v>
      </c>
      <c r="T2870">
        <v>0.2</v>
      </c>
      <c r="U2870">
        <v>-2.4359999999999999</v>
      </c>
    </row>
    <row r="2871" spans="1:21" x14ac:dyDescent="0.25">
      <c r="A2871" s="1" t="s">
        <v>15679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 s="1" t="s">
        <v>12823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 s="1" t="s">
        <v>12406</v>
      </c>
      <c r="T2871">
        <v>0.2</v>
      </c>
      <c r="U2871">
        <v>1.0680000000000001</v>
      </c>
    </row>
    <row r="2872" spans="1:21" x14ac:dyDescent="0.25">
      <c r="A2872" s="1" t="s">
        <v>15680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 s="1" t="s">
        <v>12892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 s="1" t="s">
        <v>12407</v>
      </c>
      <c r="T2872">
        <v>0.2</v>
      </c>
      <c r="U2872">
        <v>23.234999999999999</v>
      </c>
    </row>
    <row r="2873" spans="1:21" x14ac:dyDescent="0.25">
      <c r="A2873" s="1" t="s">
        <v>15681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 s="1" t="s">
        <v>12892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 s="1" t="s">
        <v>12407</v>
      </c>
      <c r="T2873">
        <v>0.2</v>
      </c>
      <c r="U2873">
        <v>-35.364600000000003</v>
      </c>
    </row>
    <row r="2874" spans="1:21" x14ac:dyDescent="0.25">
      <c r="A2874" s="1" t="s">
        <v>15682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 s="1" t="s">
        <v>12408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 s="1" t="s">
        <v>12404</v>
      </c>
      <c r="T2874">
        <v>0</v>
      </c>
      <c r="U2874">
        <v>1.7465999999999999</v>
      </c>
    </row>
    <row r="2875" spans="1:21" x14ac:dyDescent="0.25">
      <c r="A2875" s="1" t="s">
        <v>15683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 s="1" t="s">
        <v>13339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 s="1" t="s">
        <v>12415</v>
      </c>
      <c r="T2875">
        <v>0</v>
      </c>
      <c r="U2875">
        <v>24.3384</v>
      </c>
    </row>
    <row r="2876" spans="1:21" x14ac:dyDescent="0.25">
      <c r="A2876" s="1" t="s">
        <v>15684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 s="1" t="s">
        <v>12560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 s="1" t="s">
        <v>12407</v>
      </c>
      <c r="T2876">
        <v>0</v>
      </c>
      <c r="U2876">
        <v>2.9546999999999999</v>
      </c>
    </row>
    <row r="2877" spans="1:21" x14ac:dyDescent="0.25">
      <c r="A2877" s="1" t="s">
        <v>15685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 s="1" t="s">
        <v>12743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 s="1" t="s">
        <v>12406</v>
      </c>
      <c r="T2877">
        <v>0.2</v>
      </c>
      <c r="U2877">
        <v>-5.7587999999999999</v>
      </c>
    </row>
    <row r="2878" spans="1:21" x14ac:dyDescent="0.25">
      <c r="A2878" s="1" t="s">
        <v>15686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 s="1" t="s">
        <v>12743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 s="1" t="s">
        <v>12414</v>
      </c>
      <c r="T2878">
        <v>0.2</v>
      </c>
      <c r="U2878">
        <v>76.011600000000001</v>
      </c>
    </row>
    <row r="2879" spans="1:21" x14ac:dyDescent="0.25">
      <c r="A2879" s="1" t="s">
        <v>15687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 s="1" t="s">
        <v>12675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 s="1" t="s">
        <v>12406</v>
      </c>
      <c r="T2879">
        <v>0</v>
      </c>
      <c r="U2879">
        <v>24.599799999999998</v>
      </c>
    </row>
    <row r="2880" spans="1:21" x14ac:dyDescent="0.25">
      <c r="A2880" s="1" t="s">
        <v>15688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 s="1" t="s">
        <v>12675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 s="1" t="s">
        <v>12406</v>
      </c>
      <c r="T2880">
        <v>0</v>
      </c>
      <c r="U2880">
        <v>1.3513999999999999</v>
      </c>
    </row>
    <row r="2881" spans="1:21" x14ac:dyDescent="0.25">
      <c r="A2881" s="1" t="s">
        <v>15689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 s="1" t="s">
        <v>12675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 s="1" t="s">
        <v>12407</v>
      </c>
      <c r="T2881">
        <v>0</v>
      </c>
      <c r="U2881">
        <v>91.789199999999994</v>
      </c>
    </row>
    <row r="2882" spans="1:21" x14ac:dyDescent="0.25">
      <c r="A2882" s="1" t="s">
        <v>15690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 s="1" t="s">
        <v>15691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 s="1" t="s">
        <v>12412</v>
      </c>
      <c r="T2882">
        <v>0</v>
      </c>
      <c r="U2882">
        <v>12.72</v>
      </c>
    </row>
    <row r="2883" spans="1:21" x14ac:dyDescent="0.25">
      <c r="A2883" s="1" t="s">
        <v>15692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 s="1" t="s">
        <v>15691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 s="1" t="s">
        <v>12407</v>
      </c>
      <c r="T2883">
        <v>0</v>
      </c>
      <c r="U2883">
        <v>8.0997000000000003</v>
      </c>
    </row>
    <row r="2884" spans="1:21" x14ac:dyDescent="0.25">
      <c r="A2884" s="1" t="s">
        <v>15693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 s="1" t="s">
        <v>15364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 s="1" t="s">
        <v>12411</v>
      </c>
      <c r="T2884">
        <v>0.8</v>
      </c>
      <c r="U2884">
        <v>-13.717499999999999</v>
      </c>
    </row>
    <row r="2885" spans="1:21" x14ac:dyDescent="0.25">
      <c r="A2885" s="1" t="s">
        <v>15694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 s="1" t="s">
        <v>12769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 s="1" t="s">
        <v>12409</v>
      </c>
      <c r="T2885">
        <v>0</v>
      </c>
      <c r="U2885">
        <v>2.2271999999999998</v>
      </c>
    </row>
    <row r="2886" spans="1:21" x14ac:dyDescent="0.25">
      <c r="A2886" s="1" t="s">
        <v>15695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 s="1" t="s">
        <v>12520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 s="1" t="s">
        <v>12406</v>
      </c>
      <c r="T2886">
        <v>0.2</v>
      </c>
      <c r="U2886">
        <v>5.8914</v>
      </c>
    </row>
    <row r="2887" spans="1:21" x14ac:dyDescent="0.25">
      <c r="A2887" s="1" t="s">
        <v>12922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 s="1" t="s">
        <v>14221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 s="1" t="s">
        <v>12411</v>
      </c>
      <c r="T2887">
        <v>0.2</v>
      </c>
      <c r="U2887">
        <v>-34.640999999999998</v>
      </c>
    </row>
    <row r="2888" spans="1:21" x14ac:dyDescent="0.25">
      <c r="A2888" s="1" t="s">
        <v>15696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 s="1" t="s">
        <v>13023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 s="1" t="s">
        <v>12407</v>
      </c>
      <c r="T2888">
        <v>0</v>
      </c>
      <c r="U2888">
        <v>1.7901</v>
      </c>
    </row>
    <row r="2889" spans="1:21" x14ac:dyDescent="0.25">
      <c r="A2889" s="1" t="s">
        <v>15697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 s="1" t="s">
        <v>13023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 s="1" t="s">
        <v>12406</v>
      </c>
      <c r="T2889">
        <v>0</v>
      </c>
      <c r="U2889">
        <v>6.2207999999999997</v>
      </c>
    </row>
    <row r="2890" spans="1:21" x14ac:dyDescent="0.25">
      <c r="A2890" s="1" t="s">
        <v>15698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 s="1" t="s">
        <v>13023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 s="1" t="s">
        <v>12411</v>
      </c>
      <c r="T2890">
        <v>0</v>
      </c>
      <c r="U2890">
        <v>15.552</v>
      </c>
    </row>
    <row r="2891" spans="1:21" x14ac:dyDescent="0.25">
      <c r="A2891" s="1" t="s">
        <v>15699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 s="1" t="s">
        <v>12620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 s="1" t="s">
        <v>12411</v>
      </c>
      <c r="T2891">
        <v>0</v>
      </c>
      <c r="U2891">
        <v>10.7325</v>
      </c>
    </row>
    <row r="2892" spans="1:21" x14ac:dyDescent="0.25">
      <c r="A2892" s="1" t="s">
        <v>15700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 s="1" t="s">
        <v>15701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 s="1" t="s">
        <v>12406</v>
      </c>
      <c r="T2892">
        <v>0</v>
      </c>
      <c r="U2892">
        <v>12.99</v>
      </c>
    </row>
    <row r="2893" spans="1:21" x14ac:dyDescent="0.25">
      <c r="A2893" s="1" t="s">
        <v>15702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 s="1" t="s">
        <v>15701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 s="1" t="s">
        <v>12407</v>
      </c>
      <c r="T2893">
        <v>0</v>
      </c>
      <c r="U2893">
        <v>8.6112000000000002</v>
      </c>
    </row>
    <row r="2894" spans="1:21" x14ac:dyDescent="0.25">
      <c r="A2894" s="1" t="s">
        <v>15703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 s="1" t="s">
        <v>13040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 s="1" t="s">
        <v>12406</v>
      </c>
      <c r="T2894">
        <v>0</v>
      </c>
      <c r="U2894">
        <v>5.6643999999999997</v>
      </c>
    </row>
    <row r="2895" spans="1:21" x14ac:dyDescent="0.25">
      <c r="A2895" s="1" t="s">
        <v>15704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 s="1" t="s">
        <v>13040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 s="1" t="s">
        <v>12411</v>
      </c>
      <c r="T2895">
        <v>0</v>
      </c>
      <c r="U2895">
        <v>11.88</v>
      </c>
    </row>
    <row r="2896" spans="1:21" x14ac:dyDescent="0.25">
      <c r="A2896" s="1" t="s">
        <v>15705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 s="1" t="s">
        <v>13040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 s="1" t="s">
        <v>12418</v>
      </c>
      <c r="T2896">
        <v>0</v>
      </c>
      <c r="U2896">
        <v>29.0136</v>
      </c>
    </row>
    <row r="2897" spans="1:21" x14ac:dyDescent="0.25">
      <c r="A2897" s="1" t="s">
        <v>15706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 s="1" t="s">
        <v>13040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 s="1" t="s">
        <v>12407</v>
      </c>
      <c r="T2897">
        <v>0</v>
      </c>
      <c r="U2897">
        <v>10.0464</v>
      </c>
    </row>
    <row r="2898" spans="1:21" x14ac:dyDescent="0.25">
      <c r="A2898" s="1" t="s">
        <v>15707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 s="1" t="s">
        <v>13921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 s="1" t="s">
        <v>12411</v>
      </c>
      <c r="T2898">
        <v>0</v>
      </c>
      <c r="U2898">
        <v>20.853000000000002</v>
      </c>
    </row>
    <row r="2899" spans="1:21" x14ac:dyDescent="0.25">
      <c r="A2899" s="1" t="s">
        <v>15708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 s="1" t="s">
        <v>12554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 s="1" t="s">
        <v>12409</v>
      </c>
      <c r="T2899">
        <v>0.2</v>
      </c>
      <c r="U2899">
        <v>119.996</v>
      </c>
    </row>
    <row r="2900" spans="1:21" x14ac:dyDescent="0.25">
      <c r="A2900" s="1" t="s">
        <v>15709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 s="1" t="s">
        <v>12647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 s="1" t="s">
        <v>12406</v>
      </c>
      <c r="T2900">
        <v>0.3</v>
      </c>
      <c r="U2900">
        <v>-5.8346</v>
      </c>
    </row>
    <row r="2901" spans="1:21" x14ac:dyDescent="0.25">
      <c r="A2901" s="1" t="s">
        <v>15710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 s="1" t="s">
        <v>12560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 s="1" t="s">
        <v>12406</v>
      </c>
      <c r="T2901">
        <v>0.2</v>
      </c>
      <c r="U2901">
        <v>59.997999999999998</v>
      </c>
    </row>
    <row r="2902" spans="1:21" x14ac:dyDescent="0.25">
      <c r="A2902" s="1" t="s">
        <v>15711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 s="1" t="s">
        <v>12560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 s="1" t="s">
        <v>12409</v>
      </c>
      <c r="T2902">
        <v>0</v>
      </c>
      <c r="U2902">
        <v>6.048</v>
      </c>
    </row>
    <row r="2903" spans="1:21" x14ac:dyDescent="0.25">
      <c r="A2903" s="1" t="s">
        <v>15712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 s="1" t="s">
        <v>12876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 s="1" t="s">
        <v>12414</v>
      </c>
      <c r="T2903">
        <v>0</v>
      </c>
      <c r="U2903">
        <v>84.943600000000004</v>
      </c>
    </row>
    <row r="2904" spans="1:21" x14ac:dyDescent="0.25">
      <c r="A2904" s="1" t="s">
        <v>15713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 s="1" t="s">
        <v>12497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 s="1" t="s">
        <v>12411</v>
      </c>
      <c r="T2904">
        <v>0.2</v>
      </c>
      <c r="U2904">
        <v>8.3810000000000002</v>
      </c>
    </row>
    <row r="2905" spans="1:21" x14ac:dyDescent="0.25">
      <c r="A2905" s="1" t="s">
        <v>15714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 s="1" t="s">
        <v>15715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 s="1" t="s">
        <v>12414</v>
      </c>
      <c r="T2905">
        <v>0.2</v>
      </c>
      <c r="U2905">
        <v>12.175800000000001</v>
      </c>
    </row>
    <row r="2906" spans="1:21" x14ac:dyDescent="0.25">
      <c r="A2906" s="1" t="s">
        <v>15716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 s="1" t="s">
        <v>15715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 s="1" t="s">
        <v>12407</v>
      </c>
      <c r="T2906">
        <v>0.3</v>
      </c>
      <c r="U2906">
        <v>-7.7093999999999996</v>
      </c>
    </row>
    <row r="2907" spans="1:21" x14ac:dyDescent="0.25">
      <c r="A2907" s="1" t="s">
        <v>15717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 s="1" t="s">
        <v>12622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 s="1" t="s">
        <v>12406</v>
      </c>
      <c r="T2907">
        <v>0</v>
      </c>
      <c r="U2907">
        <v>80.631200000000007</v>
      </c>
    </row>
    <row r="2908" spans="1:21" x14ac:dyDescent="0.25">
      <c r="A2908" s="1" t="s">
        <v>15718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 s="1" t="s">
        <v>12468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 s="1" t="s">
        <v>12406</v>
      </c>
      <c r="T2908">
        <v>0</v>
      </c>
      <c r="U2908">
        <v>3.8519999999999999</v>
      </c>
    </row>
    <row r="2909" spans="1:21" x14ac:dyDescent="0.25">
      <c r="A2909" s="1" t="s">
        <v>13948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 s="1" t="s">
        <v>12468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 s="1" t="s">
        <v>12411</v>
      </c>
      <c r="T2909">
        <v>0</v>
      </c>
      <c r="U2909">
        <v>14.148</v>
      </c>
    </row>
    <row r="2910" spans="1:21" x14ac:dyDescent="0.25">
      <c r="A2910" s="1" t="s">
        <v>15719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 s="1" t="s">
        <v>12468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 s="1" t="s">
        <v>12407</v>
      </c>
      <c r="T2910">
        <v>0</v>
      </c>
      <c r="U2910">
        <v>6.8723999999999998</v>
      </c>
    </row>
    <row r="2911" spans="1:21" x14ac:dyDescent="0.25">
      <c r="A2911" s="1" t="s">
        <v>15720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 s="1" t="s">
        <v>12423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 s="1" t="s">
        <v>12407</v>
      </c>
      <c r="T2911">
        <v>0</v>
      </c>
      <c r="U2911">
        <v>0.22439999999999999</v>
      </c>
    </row>
    <row r="2912" spans="1:21" x14ac:dyDescent="0.25">
      <c r="A2912" s="1" t="s">
        <v>15721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 s="1" t="s">
        <v>13846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 s="1" t="s">
        <v>12409</v>
      </c>
      <c r="T2912">
        <v>0.2</v>
      </c>
      <c r="U2912">
        <v>24.196000000000002</v>
      </c>
    </row>
    <row r="2913" spans="1:21" x14ac:dyDescent="0.25">
      <c r="A2913" s="1" t="s">
        <v>15722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 s="1" t="s">
        <v>15723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 s="1" t="s">
        <v>12411</v>
      </c>
      <c r="T2913">
        <v>0</v>
      </c>
      <c r="U2913">
        <v>19.457999999999998</v>
      </c>
    </row>
    <row r="2914" spans="1:21" x14ac:dyDescent="0.25">
      <c r="A2914" s="1" t="s">
        <v>15724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 s="1" t="s">
        <v>15723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 s="1" t="s">
        <v>12409</v>
      </c>
      <c r="T2914">
        <v>0</v>
      </c>
      <c r="U2914">
        <v>10.5</v>
      </c>
    </row>
    <row r="2915" spans="1:21" x14ac:dyDescent="0.25">
      <c r="A2915" s="1" t="s">
        <v>15725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 s="1" t="s">
        <v>15723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 s="1" t="s">
        <v>12407</v>
      </c>
      <c r="T2915">
        <v>0.2</v>
      </c>
      <c r="U2915">
        <v>14.3376</v>
      </c>
    </row>
    <row r="2916" spans="1:21" x14ac:dyDescent="0.25">
      <c r="A2916" s="1" t="s">
        <v>15726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 s="1" t="s">
        <v>15727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 s="1" t="s">
        <v>12407</v>
      </c>
      <c r="T2916">
        <v>0</v>
      </c>
      <c r="U2916">
        <v>35.287199999999999</v>
      </c>
    </row>
    <row r="2917" spans="1:21" x14ac:dyDescent="0.25">
      <c r="A2917" s="1" t="s">
        <v>15728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 s="1" t="s">
        <v>15727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 s="1" t="s">
        <v>12406</v>
      </c>
      <c r="T2917">
        <v>0</v>
      </c>
      <c r="U2917">
        <v>5.6520000000000001</v>
      </c>
    </row>
    <row r="2918" spans="1:21" x14ac:dyDescent="0.25">
      <c r="A2918" s="1" t="s">
        <v>15729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 s="1" t="s">
        <v>15727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 s="1" t="s">
        <v>12409</v>
      </c>
      <c r="T2918">
        <v>0</v>
      </c>
      <c r="U2918">
        <v>71.269199999999998</v>
      </c>
    </row>
    <row r="2919" spans="1:21" x14ac:dyDescent="0.25">
      <c r="A2919" s="1" t="s">
        <v>15730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 s="1" t="s">
        <v>12685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 s="1" t="s">
        <v>12404</v>
      </c>
      <c r="T2919">
        <v>0.2</v>
      </c>
      <c r="U2919">
        <v>0.372</v>
      </c>
    </row>
    <row r="2920" spans="1:21" x14ac:dyDescent="0.25">
      <c r="A2920" s="1" t="s">
        <v>15731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 s="1" t="s">
        <v>12439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 s="1" t="s">
        <v>12411</v>
      </c>
      <c r="T2920">
        <v>0.2</v>
      </c>
      <c r="U2920">
        <v>2.37</v>
      </c>
    </row>
    <row r="2921" spans="1:21" x14ac:dyDescent="0.25">
      <c r="A2921" s="1" t="s">
        <v>15732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 s="1" t="s">
        <v>12439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 s="1" t="s">
        <v>12406</v>
      </c>
      <c r="T2921">
        <v>0.2</v>
      </c>
      <c r="U2921">
        <v>3.9512</v>
      </c>
    </row>
    <row r="2922" spans="1:21" x14ac:dyDescent="0.25">
      <c r="A2922" s="1" t="s">
        <v>15733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 s="1" t="s">
        <v>12439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 s="1" t="s">
        <v>12414</v>
      </c>
      <c r="T2922">
        <v>0.2</v>
      </c>
      <c r="U2922">
        <v>12.3284</v>
      </c>
    </row>
    <row r="2923" spans="1:21" x14ac:dyDescent="0.25">
      <c r="A2923" s="1" t="s">
        <v>15734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 s="1" t="s">
        <v>12432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 s="1" t="s">
        <v>12406</v>
      </c>
      <c r="T2923">
        <v>0</v>
      </c>
      <c r="U2923">
        <v>6.4649999999999999</v>
      </c>
    </row>
    <row r="2924" spans="1:21" x14ac:dyDescent="0.25">
      <c r="A2924" s="1" t="s">
        <v>15735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 s="1" t="s">
        <v>12859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 s="1" t="s">
        <v>12407</v>
      </c>
      <c r="T2924">
        <v>0.8</v>
      </c>
      <c r="U2924">
        <v>-5.8230000000000004</v>
      </c>
    </row>
    <row r="2925" spans="1:21" x14ac:dyDescent="0.25">
      <c r="A2925" s="1" t="s">
        <v>15736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 s="1" t="s">
        <v>13078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 s="1" t="s">
        <v>12404</v>
      </c>
      <c r="T2925">
        <v>0</v>
      </c>
      <c r="U2925">
        <v>3.04</v>
      </c>
    </row>
    <row r="2926" spans="1:21" x14ac:dyDescent="0.25">
      <c r="A2926" s="1" t="s">
        <v>15737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 s="1" t="s">
        <v>14239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 s="1" t="s">
        <v>12404</v>
      </c>
      <c r="T2926">
        <v>0</v>
      </c>
      <c r="U2926">
        <v>8.9550000000000001</v>
      </c>
    </row>
    <row r="2927" spans="1:21" x14ac:dyDescent="0.25">
      <c r="A2927" s="1" t="s">
        <v>15738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 s="1" t="s">
        <v>14239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 s="1" t="s">
        <v>12404</v>
      </c>
      <c r="T2927">
        <v>0</v>
      </c>
      <c r="U2927">
        <v>4.9497</v>
      </c>
    </row>
    <row r="2928" spans="1:21" x14ac:dyDescent="0.25">
      <c r="A2928" s="1" t="s">
        <v>15739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 s="1" t="s">
        <v>12876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 s="1" t="s">
        <v>12407</v>
      </c>
      <c r="T2928">
        <v>0</v>
      </c>
      <c r="U2928">
        <v>7.9127999999999998</v>
      </c>
    </row>
    <row r="2929" spans="1:21" x14ac:dyDescent="0.25">
      <c r="A2929" s="1" t="s">
        <v>15740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 s="1" t="s">
        <v>15741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 s="1" t="s">
        <v>12407</v>
      </c>
      <c r="T2929">
        <v>0</v>
      </c>
      <c r="U2929">
        <v>2.5055999999999998</v>
      </c>
    </row>
    <row r="2930" spans="1:21" x14ac:dyDescent="0.25">
      <c r="A2930" s="1" t="s">
        <v>15742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 s="1" t="s">
        <v>13267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 s="1" t="s">
        <v>12409</v>
      </c>
      <c r="T2930">
        <v>0.7</v>
      </c>
      <c r="U2930">
        <v>-1306.5504000000001</v>
      </c>
    </row>
    <row r="2931" spans="1:21" x14ac:dyDescent="0.25">
      <c r="A2931" s="1" t="s">
        <v>15743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 s="1" t="s">
        <v>12691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 s="1" t="s">
        <v>12409</v>
      </c>
      <c r="T2931">
        <v>0</v>
      </c>
      <c r="U2931">
        <v>8.2992000000000008</v>
      </c>
    </row>
    <row r="2932" spans="1:21" x14ac:dyDescent="0.25">
      <c r="A2932" s="1" t="s">
        <v>15744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 s="1" t="s">
        <v>12432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 s="1" t="s">
        <v>12406</v>
      </c>
      <c r="T2932">
        <v>0.2</v>
      </c>
      <c r="U2932">
        <v>2.2302</v>
      </c>
    </row>
    <row r="2933" spans="1:21" x14ac:dyDescent="0.25">
      <c r="A2933" s="1" t="s">
        <v>15745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 s="1" t="s">
        <v>12432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 s="1" t="s">
        <v>12406</v>
      </c>
      <c r="T2933">
        <v>0.2</v>
      </c>
      <c r="U2933">
        <v>2.73</v>
      </c>
    </row>
    <row r="2934" spans="1:21" x14ac:dyDescent="0.25">
      <c r="A2934" s="1" t="s">
        <v>15746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 s="1" t="s">
        <v>12432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 s="1" t="s">
        <v>12404</v>
      </c>
      <c r="T2934">
        <v>0.2</v>
      </c>
      <c r="U2934">
        <v>10.8588</v>
      </c>
    </row>
    <row r="2935" spans="1:21" x14ac:dyDescent="0.25">
      <c r="A2935" s="1" t="s">
        <v>15747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 s="1" t="s">
        <v>12620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 s="1" t="s">
        <v>12404</v>
      </c>
      <c r="T2935">
        <v>0.2</v>
      </c>
      <c r="U2935">
        <v>13.7193</v>
      </c>
    </row>
    <row r="2936" spans="1:21" x14ac:dyDescent="0.25">
      <c r="A2936" s="1" t="s">
        <v>15748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 s="1" t="s">
        <v>12620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 s="1" t="s">
        <v>12407</v>
      </c>
      <c r="T2936">
        <v>0.2</v>
      </c>
      <c r="U2936">
        <v>26.9985</v>
      </c>
    </row>
    <row r="2937" spans="1:21" x14ac:dyDescent="0.25">
      <c r="A2937" s="1" t="s">
        <v>15749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 s="1" t="s">
        <v>12620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 s="1" t="s">
        <v>12404</v>
      </c>
      <c r="T2937">
        <v>0</v>
      </c>
      <c r="U2937">
        <v>16.150500000000001</v>
      </c>
    </row>
    <row r="2938" spans="1:21" x14ac:dyDescent="0.25">
      <c r="A2938" s="1" t="s">
        <v>15750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 s="1" t="s">
        <v>12620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 s="1" t="s">
        <v>12414</v>
      </c>
      <c r="T2938">
        <v>0.2</v>
      </c>
      <c r="U2938">
        <v>15.342599999999999</v>
      </c>
    </row>
    <row r="2939" spans="1:21" x14ac:dyDescent="0.25">
      <c r="A2939" s="1" t="s">
        <v>15751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 s="1" t="s">
        <v>12620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 s="1" t="s">
        <v>12414</v>
      </c>
      <c r="T2939">
        <v>0</v>
      </c>
      <c r="U2939">
        <v>116.5976</v>
      </c>
    </row>
    <row r="2940" spans="1:21" x14ac:dyDescent="0.25">
      <c r="A2940" s="1" t="s">
        <v>15752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 s="1" t="s">
        <v>12620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 s="1" t="s">
        <v>12411</v>
      </c>
      <c r="T2940">
        <v>0</v>
      </c>
      <c r="U2940">
        <v>89.159000000000006</v>
      </c>
    </row>
    <row r="2941" spans="1:21" x14ac:dyDescent="0.25">
      <c r="A2941" s="1" t="s">
        <v>15753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 s="1" t="s">
        <v>12620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 s="1" t="s">
        <v>12407</v>
      </c>
      <c r="T2941">
        <v>0.2</v>
      </c>
      <c r="U2941">
        <v>19.4376</v>
      </c>
    </row>
    <row r="2942" spans="1:21" x14ac:dyDescent="0.25">
      <c r="A2942" s="1" t="s">
        <v>15754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 s="1" t="s">
        <v>13421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 s="1" t="s">
        <v>12404</v>
      </c>
      <c r="T2942">
        <v>0</v>
      </c>
      <c r="U2942">
        <v>14.558400000000001</v>
      </c>
    </row>
    <row r="2943" spans="1:21" x14ac:dyDescent="0.25">
      <c r="A2943" s="1" t="s">
        <v>15755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 s="1" t="s">
        <v>13421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 s="1" t="s">
        <v>12414</v>
      </c>
      <c r="T2943">
        <v>0</v>
      </c>
      <c r="U2943">
        <v>427.43680000000001</v>
      </c>
    </row>
    <row r="2944" spans="1:21" x14ac:dyDescent="0.25">
      <c r="A2944" s="1" t="s">
        <v>15756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 s="1" t="s">
        <v>13421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 s="1" t="s">
        <v>12407</v>
      </c>
      <c r="T2944">
        <v>0</v>
      </c>
      <c r="U2944">
        <v>40.5867</v>
      </c>
    </row>
    <row r="2945" spans="1:21" x14ac:dyDescent="0.25">
      <c r="A2945" s="1" t="s">
        <v>15757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 s="1" t="s">
        <v>12443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 s="1" t="s">
        <v>12416</v>
      </c>
      <c r="T2945">
        <v>0</v>
      </c>
      <c r="U2945">
        <v>76.252499999999998</v>
      </c>
    </row>
    <row r="2946" spans="1:21" x14ac:dyDescent="0.25">
      <c r="A2946" s="1" t="s">
        <v>15758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 s="1" t="s">
        <v>12443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 s="1" t="s">
        <v>12404</v>
      </c>
      <c r="T2946">
        <v>0</v>
      </c>
      <c r="U2946">
        <v>7.1059999999999999</v>
      </c>
    </row>
    <row r="2947" spans="1:21" x14ac:dyDescent="0.25">
      <c r="A2947" s="1" t="s">
        <v>15759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 s="1" t="s">
        <v>12520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 s="1" t="s">
        <v>12414</v>
      </c>
      <c r="T2947">
        <v>0</v>
      </c>
      <c r="U2947">
        <v>16.464700000000001</v>
      </c>
    </row>
    <row r="2948" spans="1:21" x14ac:dyDescent="0.25">
      <c r="A2948" s="1" t="s">
        <v>15760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 s="1" t="s">
        <v>13028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 s="1" t="s">
        <v>12407</v>
      </c>
      <c r="T2948">
        <v>0</v>
      </c>
      <c r="U2948">
        <v>11.025</v>
      </c>
    </row>
    <row r="2949" spans="1:21" x14ac:dyDescent="0.25">
      <c r="A2949" s="1" t="s">
        <v>15761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 s="1" t="s">
        <v>13028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 s="1" t="s">
        <v>12422</v>
      </c>
      <c r="T2949">
        <v>0.2</v>
      </c>
      <c r="U2949">
        <v>22.736000000000001</v>
      </c>
    </row>
    <row r="2950" spans="1:21" x14ac:dyDescent="0.25">
      <c r="A2950" s="1" t="s">
        <v>15762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 s="1" t="s">
        <v>13028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 s="1" t="s">
        <v>12411</v>
      </c>
      <c r="T2950">
        <v>0</v>
      </c>
      <c r="U2950">
        <v>20.539000000000001</v>
      </c>
    </row>
    <row r="2951" spans="1:21" x14ac:dyDescent="0.25">
      <c r="A2951" s="1" t="s">
        <v>15763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 s="1" t="s">
        <v>14145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 s="1" t="s">
        <v>12409</v>
      </c>
      <c r="T2951">
        <v>0.2</v>
      </c>
      <c r="U2951">
        <v>13</v>
      </c>
    </row>
    <row r="2952" spans="1:21" x14ac:dyDescent="0.25">
      <c r="A2952" s="1" t="s">
        <v>15764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 s="1" t="s">
        <v>14145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 s="1" t="s">
        <v>12411</v>
      </c>
      <c r="T2952">
        <v>0.2</v>
      </c>
      <c r="U2952">
        <v>8.3810000000000002</v>
      </c>
    </row>
    <row r="2953" spans="1:21" x14ac:dyDescent="0.25">
      <c r="A2953" s="1" t="s">
        <v>15765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 s="1" t="s">
        <v>14145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 s="1" t="s">
        <v>12406</v>
      </c>
      <c r="T2953">
        <v>0.2</v>
      </c>
      <c r="U2953">
        <v>9.9651999999999994</v>
      </c>
    </row>
    <row r="2954" spans="1:21" x14ac:dyDescent="0.25">
      <c r="A2954" s="1" t="s">
        <v>15766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 s="1" t="s">
        <v>14145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 s="1" t="s">
        <v>12406</v>
      </c>
      <c r="T2954">
        <v>0.2</v>
      </c>
      <c r="U2954">
        <v>-5.6783999999999999</v>
      </c>
    </row>
    <row r="2955" spans="1:21" x14ac:dyDescent="0.25">
      <c r="A2955" s="1" t="s">
        <v>15767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 s="1" t="s">
        <v>14145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 s="1" t="s">
        <v>12406</v>
      </c>
      <c r="T2955">
        <v>0.2</v>
      </c>
      <c r="U2955">
        <v>0.69299999999999995</v>
      </c>
    </row>
    <row r="2956" spans="1:21" x14ac:dyDescent="0.25">
      <c r="A2956" s="1" t="s">
        <v>15768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 s="1" t="s">
        <v>14145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 s="1" t="s">
        <v>12406</v>
      </c>
      <c r="T2956">
        <v>0.2</v>
      </c>
      <c r="U2956">
        <v>50.398800000000001</v>
      </c>
    </row>
    <row r="2957" spans="1:21" x14ac:dyDescent="0.25">
      <c r="A2957" s="1" t="s">
        <v>15769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 s="1" t="s">
        <v>12560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 s="1" t="s">
        <v>12404</v>
      </c>
      <c r="T2957">
        <v>0</v>
      </c>
      <c r="U2957">
        <v>11.597099999999999</v>
      </c>
    </row>
    <row r="2958" spans="1:21" x14ac:dyDescent="0.25">
      <c r="A2958" s="1" t="s">
        <v>15770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 s="1" t="s">
        <v>14239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 s="1" t="s">
        <v>12407</v>
      </c>
      <c r="T2958">
        <v>0.1</v>
      </c>
      <c r="U2958">
        <v>31.940999999999999</v>
      </c>
    </row>
    <row r="2959" spans="1:21" x14ac:dyDescent="0.25">
      <c r="A2959" s="1" t="s">
        <v>15771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 s="1" t="s">
        <v>13104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 s="1" t="s">
        <v>12404</v>
      </c>
      <c r="T2959">
        <v>0.7</v>
      </c>
      <c r="U2959">
        <v>-1.9275</v>
      </c>
    </row>
    <row r="2960" spans="1:21" x14ac:dyDescent="0.25">
      <c r="A2960" s="1" t="s">
        <v>15772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 s="1" t="s">
        <v>12413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 s="1" t="s">
        <v>12409</v>
      </c>
      <c r="T2960">
        <v>0.2</v>
      </c>
      <c r="U2960">
        <v>7.2267999999999999</v>
      </c>
    </row>
    <row r="2961" spans="1:21" x14ac:dyDescent="0.25">
      <c r="A2961" s="1" t="s">
        <v>15773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 s="1" t="s">
        <v>12413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 s="1" t="s">
        <v>12409</v>
      </c>
      <c r="T2961">
        <v>0</v>
      </c>
      <c r="U2961">
        <v>21.5824</v>
      </c>
    </row>
    <row r="2962" spans="1:21" x14ac:dyDescent="0.25">
      <c r="A2962" s="1" t="s">
        <v>15774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 s="1" t="s">
        <v>12622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 s="1" t="s">
        <v>12407</v>
      </c>
      <c r="T2962">
        <v>0</v>
      </c>
      <c r="U2962">
        <v>9.3564000000000007</v>
      </c>
    </row>
    <row r="2963" spans="1:21" x14ac:dyDescent="0.25">
      <c r="A2963" s="1" t="s">
        <v>15775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 s="1" t="s">
        <v>12622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 s="1" t="s">
        <v>12415</v>
      </c>
      <c r="T2963">
        <v>0</v>
      </c>
      <c r="U2963">
        <v>19.247199999999999</v>
      </c>
    </row>
    <row r="2964" spans="1:21" x14ac:dyDescent="0.25">
      <c r="A2964" s="1" t="s">
        <v>15776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 s="1" t="s">
        <v>13582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 s="1" t="s">
        <v>12406</v>
      </c>
      <c r="T2964">
        <v>0.2</v>
      </c>
      <c r="U2964">
        <v>9.1763999999999992</v>
      </c>
    </row>
    <row r="2965" spans="1:21" x14ac:dyDescent="0.25">
      <c r="A2965" s="1" t="s">
        <v>15777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 s="1" t="s">
        <v>13582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 s="1" t="s">
        <v>12406</v>
      </c>
      <c r="T2965">
        <v>0.2</v>
      </c>
      <c r="U2965">
        <v>6.0739999999999998</v>
      </c>
    </row>
    <row r="2966" spans="1:21" x14ac:dyDescent="0.25">
      <c r="A2966" s="1" t="s">
        <v>15778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 s="1" t="s">
        <v>13582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 s="1" t="s">
        <v>12411</v>
      </c>
      <c r="T2966">
        <v>0.2</v>
      </c>
      <c r="U2966">
        <v>8.2080000000000002</v>
      </c>
    </row>
    <row r="2967" spans="1:21" x14ac:dyDescent="0.25">
      <c r="A2967" s="1" t="s">
        <v>15779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 s="1" t="s">
        <v>13582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 s="1" t="s">
        <v>12406</v>
      </c>
      <c r="T2967">
        <v>0</v>
      </c>
      <c r="U2967">
        <v>7.5839999999999996</v>
      </c>
    </row>
    <row r="2968" spans="1:21" x14ac:dyDescent="0.25">
      <c r="A2968" s="1" t="s">
        <v>15780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 s="1" t="s">
        <v>14347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 s="1" t="s">
        <v>12412</v>
      </c>
      <c r="T2968">
        <v>0.6</v>
      </c>
      <c r="U2968">
        <v>-19.7712</v>
      </c>
    </row>
    <row r="2969" spans="1:21" x14ac:dyDescent="0.25">
      <c r="A2969" s="1" t="s">
        <v>15781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 s="1" t="s">
        <v>14347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 s="1" t="s">
        <v>12409</v>
      </c>
      <c r="T2969">
        <v>0.2</v>
      </c>
      <c r="U2969">
        <v>3.0015999999999998</v>
      </c>
    </row>
    <row r="2970" spans="1:21" x14ac:dyDescent="0.25">
      <c r="A2970" s="1" t="s">
        <v>15782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 s="1" t="s">
        <v>14440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 s="1" t="s">
        <v>12407</v>
      </c>
      <c r="T2970">
        <v>0.2</v>
      </c>
      <c r="U2970">
        <v>43.7136</v>
      </c>
    </row>
    <row r="2971" spans="1:21" x14ac:dyDescent="0.25">
      <c r="A2971" s="1" t="s">
        <v>15783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 s="1" t="s">
        <v>14440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 s="1" t="s">
        <v>12412</v>
      </c>
      <c r="T2971">
        <v>0.2</v>
      </c>
      <c r="U2971">
        <v>10.8864</v>
      </c>
    </row>
    <row r="2972" spans="1:21" x14ac:dyDescent="0.25">
      <c r="A2972" s="1" t="s">
        <v>15784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 s="1" t="s">
        <v>14440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 s="1" t="s">
        <v>12415</v>
      </c>
      <c r="T2972">
        <v>0.7</v>
      </c>
      <c r="U2972">
        <v>-10.617599999999999</v>
      </c>
    </row>
    <row r="2973" spans="1:21" x14ac:dyDescent="0.25">
      <c r="A2973" s="1" t="s">
        <v>15785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 s="1" t="s">
        <v>14440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 s="1" t="s">
        <v>12406</v>
      </c>
      <c r="T2973">
        <v>0.2</v>
      </c>
      <c r="U2973">
        <v>6.3612000000000002</v>
      </c>
    </row>
    <row r="2974" spans="1:21" x14ac:dyDescent="0.25">
      <c r="A2974" s="1" t="s">
        <v>15786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 s="1" t="s">
        <v>14440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 s="1" t="s">
        <v>12409</v>
      </c>
      <c r="T2974">
        <v>0.2</v>
      </c>
      <c r="U2974">
        <v>-51.827199999999998</v>
      </c>
    </row>
    <row r="2975" spans="1:21" x14ac:dyDescent="0.25">
      <c r="A2975" s="1" t="s">
        <v>15787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 s="1" t="s">
        <v>14524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 s="1" t="s">
        <v>12411</v>
      </c>
      <c r="T2975">
        <v>0</v>
      </c>
      <c r="U2975">
        <v>5.1840000000000002</v>
      </c>
    </row>
    <row r="2976" spans="1:21" x14ac:dyDescent="0.25">
      <c r="A2976" s="1" t="s">
        <v>15788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 s="1" t="s">
        <v>14263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 s="1" t="s">
        <v>12406</v>
      </c>
      <c r="T2976">
        <v>0.3</v>
      </c>
      <c r="U2976">
        <v>-31.372199999999999</v>
      </c>
    </row>
    <row r="2977" spans="1:21" x14ac:dyDescent="0.25">
      <c r="A2977" s="1" t="s">
        <v>15789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 s="1" t="s">
        <v>14263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 s="1" t="s">
        <v>12409</v>
      </c>
      <c r="T2977">
        <v>0.2</v>
      </c>
      <c r="U2977">
        <v>5.3784000000000001</v>
      </c>
    </row>
    <row r="2978" spans="1:21" x14ac:dyDescent="0.25">
      <c r="A2978" s="1" t="s">
        <v>15790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 s="1" t="s">
        <v>12826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 s="1" t="s">
        <v>12414</v>
      </c>
      <c r="T2978">
        <v>0.3</v>
      </c>
      <c r="U2978">
        <v>-2.6936</v>
      </c>
    </row>
    <row r="2979" spans="1:21" x14ac:dyDescent="0.25">
      <c r="A2979" s="1" t="s">
        <v>15791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 s="1" t="s">
        <v>13040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 s="1" t="s">
        <v>12406</v>
      </c>
      <c r="T2979">
        <v>0</v>
      </c>
      <c r="U2979">
        <v>5.8708</v>
      </c>
    </row>
    <row r="2980" spans="1:21" x14ac:dyDescent="0.25">
      <c r="A2980" s="1" t="s">
        <v>15792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 s="1" t="s">
        <v>15793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 s="1" t="s">
        <v>12412</v>
      </c>
      <c r="T2980">
        <v>0</v>
      </c>
      <c r="U2980">
        <v>87.350399999999993</v>
      </c>
    </row>
    <row r="2981" spans="1:21" x14ac:dyDescent="0.25">
      <c r="A2981" s="1" t="s">
        <v>15794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 s="1" t="s">
        <v>12629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 s="1" t="s">
        <v>12409</v>
      </c>
      <c r="T2981">
        <v>0.2</v>
      </c>
      <c r="U2981">
        <v>7.2576000000000001</v>
      </c>
    </row>
    <row r="2982" spans="1:21" x14ac:dyDescent="0.25">
      <c r="A2982" s="1" t="s">
        <v>15795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 s="1" t="s">
        <v>12629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 s="1" t="s">
        <v>12406</v>
      </c>
      <c r="T2982">
        <v>0.2</v>
      </c>
      <c r="U2982">
        <v>4.3296000000000001</v>
      </c>
    </row>
    <row r="2983" spans="1:21" x14ac:dyDescent="0.25">
      <c r="A2983" s="1" t="s">
        <v>15796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 s="1" t="s">
        <v>12622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 s="1" t="s">
        <v>12409</v>
      </c>
      <c r="T2983">
        <v>0.2</v>
      </c>
      <c r="U2983">
        <v>13.8528</v>
      </c>
    </row>
    <row r="2984" spans="1:21" x14ac:dyDescent="0.25">
      <c r="A2984" s="1" t="s">
        <v>15797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 s="1" t="s">
        <v>12622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 s="1" t="s">
        <v>12409</v>
      </c>
      <c r="T2984">
        <v>0.2</v>
      </c>
      <c r="U2984">
        <v>3.8016000000000001</v>
      </c>
    </row>
    <row r="2985" spans="1:21" x14ac:dyDescent="0.25">
      <c r="A2985" s="1" t="s">
        <v>15798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 s="1" t="s">
        <v>14634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 s="1" t="s">
        <v>12407</v>
      </c>
      <c r="T2985">
        <v>0.2</v>
      </c>
      <c r="U2985">
        <v>4.6745999999999999</v>
      </c>
    </row>
    <row r="2986" spans="1:21" x14ac:dyDescent="0.25">
      <c r="A2986" s="1" t="s">
        <v>15799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 s="1" t="s">
        <v>14634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 s="1" t="s">
        <v>12404</v>
      </c>
      <c r="T2986">
        <v>0.5</v>
      </c>
      <c r="U2986">
        <v>-170.8038</v>
      </c>
    </row>
    <row r="2987" spans="1:21" x14ac:dyDescent="0.25">
      <c r="A2987" s="1" t="s">
        <v>15800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 s="1" t="s">
        <v>12876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 s="1" t="s">
        <v>12409</v>
      </c>
      <c r="T2987">
        <v>0</v>
      </c>
      <c r="U2987">
        <v>6.24</v>
      </c>
    </row>
    <row r="2988" spans="1:21" x14ac:dyDescent="0.25">
      <c r="A2988" s="1" t="s">
        <v>15801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 s="1" t="s">
        <v>12876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 s="1" t="s">
        <v>12406</v>
      </c>
      <c r="T2988">
        <v>0</v>
      </c>
      <c r="U2988">
        <v>9.2927999999999997</v>
      </c>
    </row>
    <row r="2989" spans="1:21" x14ac:dyDescent="0.25">
      <c r="A2989" s="1" t="s">
        <v>15802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 s="1" t="s">
        <v>12876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 s="1" t="s">
        <v>12416</v>
      </c>
      <c r="T2989">
        <v>0</v>
      </c>
      <c r="U2989">
        <v>152.11799999999999</v>
      </c>
    </row>
    <row r="2990" spans="1:21" x14ac:dyDescent="0.25">
      <c r="A2990" s="1" t="s">
        <v>15803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 s="1" t="s">
        <v>12413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 s="1" t="s">
        <v>12404</v>
      </c>
      <c r="T2990">
        <v>0</v>
      </c>
      <c r="U2990">
        <v>0.77939999999999998</v>
      </c>
    </row>
    <row r="2991" spans="1:21" x14ac:dyDescent="0.25">
      <c r="A2991" s="1" t="s">
        <v>15804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 s="1" t="s">
        <v>12413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 s="1" t="s">
        <v>12409</v>
      </c>
      <c r="T2991">
        <v>0.2</v>
      </c>
      <c r="U2991">
        <v>6.4960000000000004</v>
      </c>
    </row>
    <row r="2992" spans="1:21" x14ac:dyDescent="0.25">
      <c r="A2992" s="1" t="s">
        <v>15805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 s="1" t="s">
        <v>12413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 s="1" t="s">
        <v>12411</v>
      </c>
      <c r="T2992">
        <v>0</v>
      </c>
      <c r="U2992">
        <v>8.9830000000000005</v>
      </c>
    </row>
    <row r="2993" spans="1:21" x14ac:dyDescent="0.25">
      <c r="A2993" s="1" t="s">
        <v>15806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 s="1" t="s">
        <v>12413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 s="1" t="s">
        <v>12414</v>
      </c>
      <c r="T2993">
        <v>0.2</v>
      </c>
      <c r="U2993">
        <v>10.9368</v>
      </c>
    </row>
    <row r="2994" spans="1:21" x14ac:dyDescent="0.25">
      <c r="A2994" s="1" t="s">
        <v>15807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 s="1" t="s">
        <v>12481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 s="1" t="s">
        <v>12407</v>
      </c>
      <c r="T2994">
        <v>0</v>
      </c>
      <c r="U2994">
        <v>16.588799999999999</v>
      </c>
    </row>
    <row r="2995" spans="1:21" x14ac:dyDescent="0.25">
      <c r="A2995" s="1" t="s">
        <v>15808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 s="1" t="s">
        <v>12713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 s="1" t="s">
        <v>12409</v>
      </c>
      <c r="T2995">
        <v>0</v>
      </c>
      <c r="U2995">
        <v>421.08240000000001</v>
      </c>
    </row>
    <row r="2996" spans="1:21" x14ac:dyDescent="0.25">
      <c r="A2996" s="1" t="s">
        <v>15809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 s="1" t="s">
        <v>14869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 s="1" t="s">
        <v>12409</v>
      </c>
      <c r="T2996">
        <v>0.2</v>
      </c>
      <c r="U2996">
        <v>18.684000000000001</v>
      </c>
    </row>
    <row r="2997" spans="1:21" x14ac:dyDescent="0.25">
      <c r="A2997" s="1" t="s">
        <v>15810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 s="1" t="s">
        <v>12582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 s="1" t="s">
        <v>12411</v>
      </c>
      <c r="T2997">
        <v>0.2</v>
      </c>
      <c r="U2997">
        <v>6.2910000000000004</v>
      </c>
    </row>
    <row r="2998" spans="1:21" x14ac:dyDescent="0.25">
      <c r="A2998" s="1" t="s">
        <v>15811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 s="1" t="s">
        <v>12677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 s="1" t="s">
        <v>12409</v>
      </c>
      <c r="T2998">
        <v>0.2</v>
      </c>
      <c r="U2998">
        <v>8.4024000000000001</v>
      </c>
    </row>
    <row r="2999" spans="1:21" x14ac:dyDescent="0.25">
      <c r="A2999" s="1" t="s">
        <v>15812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 s="1" t="s">
        <v>12677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 s="1" t="s">
        <v>12404</v>
      </c>
      <c r="T2999">
        <v>0.2</v>
      </c>
      <c r="U2999">
        <v>0.64739999999999998</v>
      </c>
    </row>
    <row r="3000" spans="1:21" x14ac:dyDescent="0.25">
      <c r="A3000" s="1" t="s">
        <v>15813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 s="1" t="s">
        <v>12677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 s="1" t="s">
        <v>12409</v>
      </c>
      <c r="T3000">
        <v>0.2</v>
      </c>
      <c r="U3000">
        <v>28.790400000000002</v>
      </c>
    </row>
    <row r="3001" spans="1:21" x14ac:dyDescent="0.25">
      <c r="A3001" s="1" t="s">
        <v>15814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 s="1" t="s">
        <v>12677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 s="1" t="s">
        <v>12407</v>
      </c>
      <c r="T3001">
        <v>0.7</v>
      </c>
      <c r="U3001">
        <v>-172.49250000000001</v>
      </c>
    </row>
    <row r="3002" spans="1:21" x14ac:dyDescent="0.25">
      <c r="A3002" s="1" t="s">
        <v>15815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 s="1" t="s">
        <v>12677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 s="1" t="s">
        <v>12406</v>
      </c>
      <c r="T3002">
        <v>0.2</v>
      </c>
      <c r="U3002">
        <v>3.8864000000000001</v>
      </c>
    </row>
    <row r="3003" spans="1:21" x14ac:dyDescent="0.25">
      <c r="A3003" s="1" t="s">
        <v>15816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 s="1" t="s">
        <v>12677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 s="1" t="s">
        <v>12406</v>
      </c>
      <c r="T3003">
        <v>0.7</v>
      </c>
      <c r="U3003">
        <v>-7.2047999999999996</v>
      </c>
    </row>
    <row r="3004" spans="1:21" x14ac:dyDescent="0.25">
      <c r="A3004" s="1" t="s">
        <v>15817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 s="1" t="s">
        <v>15818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 s="1" t="s">
        <v>12411</v>
      </c>
      <c r="T3004">
        <v>0</v>
      </c>
      <c r="U3004">
        <v>8.93</v>
      </c>
    </row>
    <row r="3005" spans="1:21" x14ac:dyDescent="0.25">
      <c r="A3005" s="1" t="s">
        <v>15819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 s="1" t="s">
        <v>13040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 s="1" t="s">
        <v>12409</v>
      </c>
      <c r="T3005">
        <v>0.2</v>
      </c>
      <c r="U3005">
        <v>10.43</v>
      </c>
    </row>
    <row r="3006" spans="1:21" x14ac:dyDescent="0.25">
      <c r="A3006" s="1" t="s">
        <v>15820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 s="1" t="s">
        <v>13185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 s="1" t="s">
        <v>12404</v>
      </c>
      <c r="T3006">
        <v>0</v>
      </c>
      <c r="U3006">
        <v>62.244</v>
      </c>
    </row>
    <row r="3007" spans="1:21" x14ac:dyDescent="0.25">
      <c r="A3007" s="1" t="s">
        <v>15821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 s="1" t="s">
        <v>15822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 s="1" t="s">
        <v>12407</v>
      </c>
      <c r="T3007">
        <v>0</v>
      </c>
      <c r="U3007">
        <v>45.84</v>
      </c>
    </row>
    <row r="3008" spans="1:21" x14ac:dyDescent="0.25">
      <c r="A3008" s="1" t="s">
        <v>15823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 s="1" t="s">
        <v>12504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 s="1" t="s">
        <v>12411</v>
      </c>
      <c r="T3008">
        <v>0</v>
      </c>
      <c r="U3008">
        <v>253.37200000000001</v>
      </c>
    </row>
    <row r="3009" spans="1:21" x14ac:dyDescent="0.25">
      <c r="A3009" s="1" t="s">
        <v>15824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 s="1" t="s">
        <v>14838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 s="1" t="s">
        <v>12407</v>
      </c>
      <c r="T3009">
        <v>0.2</v>
      </c>
      <c r="U3009">
        <v>11.138400000000001</v>
      </c>
    </row>
    <row r="3010" spans="1:21" x14ac:dyDescent="0.25">
      <c r="A3010" s="1" t="s">
        <v>15825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 s="1" t="s">
        <v>13989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 s="1" t="s">
        <v>12407</v>
      </c>
      <c r="T3010">
        <v>0</v>
      </c>
      <c r="U3010">
        <v>74.809799999999996</v>
      </c>
    </row>
    <row r="3011" spans="1:21" x14ac:dyDescent="0.25">
      <c r="A3011" s="1" t="s">
        <v>15826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 s="1" t="s">
        <v>13547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 s="1" t="s">
        <v>12411</v>
      </c>
      <c r="T3011">
        <v>0.2</v>
      </c>
      <c r="U3011">
        <v>27.436499999999999</v>
      </c>
    </row>
    <row r="3012" spans="1:21" x14ac:dyDescent="0.25">
      <c r="A3012" s="1" t="s">
        <v>15827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 s="1" t="s">
        <v>12953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 s="1" t="s">
        <v>12411</v>
      </c>
      <c r="T3012">
        <v>0.7</v>
      </c>
      <c r="U3012">
        <v>-9.2230000000000008</v>
      </c>
    </row>
    <row r="3013" spans="1:21" x14ac:dyDescent="0.25">
      <c r="A3013" s="1" t="s">
        <v>15828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 s="1" t="s">
        <v>12953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 s="1" t="s">
        <v>12411</v>
      </c>
      <c r="T3013">
        <v>0.7</v>
      </c>
      <c r="U3013">
        <v>-3399.98</v>
      </c>
    </row>
    <row r="3014" spans="1:21" x14ac:dyDescent="0.25">
      <c r="A3014" s="1" t="s">
        <v>15829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 s="1" t="s">
        <v>12953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 s="1" t="s">
        <v>12406</v>
      </c>
      <c r="T3014">
        <v>0.7</v>
      </c>
      <c r="U3014">
        <v>-15.835599999999999</v>
      </c>
    </row>
    <row r="3015" spans="1:21" x14ac:dyDescent="0.25">
      <c r="A3015" s="1" t="s">
        <v>15830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 s="1" t="s">
        <v>12953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 s="1" t="s">
        <v>12412</v>
      </c>
      <c r="T3015">
        <v>0.7</v>
      </c>
      <c r="U3015">
        <v>-6.5735999999999999</v>
      </c>
    </row>
    <row r="3016" spans="1:21" x14ac:dyDescent="0.25">
      <c r="A3016" s="1" t="s">
        <v>15831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 s="1" t="s">
        <v>12953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 s="1" t="s">
        <v>12409</v>
      </c>
      <c r="T3016">
        <v>0.2</v>
      </c>
      <c r="U3016">
        <v>7.2576000000000001</v>
      </c>
    </row>
    <row r="3017" spans="1:21" x14ac:dyDescent="0.25">
      <c r="A3017" s="1" t="s">
        <v>15832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 s="1" t="s">
        <v>12560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 s="1" t="s">
        <v>12406</v>
      </c>
      <c r="T3017">
        <v>0.4</v>
      </c>
      <c r="U3017">
        <v>-103.26600000000001</v>
      </c>
    </row>
    <row r="3018" spans="1:21" x14ac:dyDescent="0.25">
      <c r="A3018" s="1" t="s">
        <v>15833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 s="1" t="s">
        <v>15834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 s="1" t="s">
        <v>12415</v>
      </c>
      <c r="T3018">
        <v>0.2</v>
      </c>
      <c r="U3018">
        <v>-172.7328</v>
      </c>
    </row>
    <row r="3019" spans="1:21" x14ac:dyDescent="0.25">
      <c r="A3019" s="1" t="s">
        <v>15835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 s="1" t="s">
        <v>15834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 s="1" t="s">
        <v>12407</v>
      </c>
      <c r="T3019">
        <v>0.6</v>
      </c>
      <c r="U3019">
        <v>-10.1736</v>
      </c>
    </row>
    <row r="3020" spans="1:21" x14ac:dyDescent="0.25">
      <c r="A3020" s="1" t="s">
        <v>15836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 s="1" t="s">
        <v>15834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 s="1" t="s">
        <v>12414</v>
      </c>
      <c r="T3020">
        <v>0.2</v>
      </c>
      <c r="U3020">
        <v>-33.32</v>
      </c>
    </row>
    <row r="3021" spans="1:21" x14ac:dyDescent="0.25">
      <c r="A3021" s="1" t="s">
        <v>15837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 s="1" t="s">
        <v>12430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 s="1" t="s">
        <v>12407</v>
      </c>
      <c r="T3021">
        <v>0</v>
      </c>
      <c r="U3021">
        <v>0.2016</v>
      </c>
    </row>
    <row r="3022" spans="1:21" x14ac:dyDescent="0.25">
      <c r="A3022" s="1" t="s">
        <v>15838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 s="1" t="s">
        <v>12430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 s="1" t="s">
        <v>12407</v>
      </c>
      <c r="T3022">
        <v>0</v>
      </c>
      <c r="U3022">
        <v>41.823</v>
      </c>
    </row>
    <row r="3023" spans="1:21" x14ac:dyDescent="0.25">
      <c r="A3023" s="1" t="s">
        <v>15839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 s="1" t="s">
        <v>12430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 s="1" t="s">
        <v>12407</v>
      </c>
      <c r="T3023">
        <v>0</v>
      </c>
      <c r="U3023">
        <v>22.0077</v>
      </c>
    </row>
    <row r="3024" spans="1:21" x14ac:dyDescent="0.25">
      <c r="A3024" s="1" t="s">
        <v>15840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 s="1" t="s">
        <v>12430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 s="1" t="s">
        <v>12411</v>
      </c>
      <c r="T3024">
        <v>0.2</v>
      </c>
      <c r="U3024">
        <v>28.65</v>
      </c>
    </row>
    <row r="3025" spans="1:21" x14ac:dyDescent="0.25">
      <c r="A3025" s="1" t="s">
        <v>15841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 s="1" t="s">
        <v>13703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 s="1" t="s">
        <v>12406</v>
      </c>
      <c r="T3025">
        <v>0.32</v>
      </c>
      <c r="U3025">
        <v>-14.4588</v>
      </c>
    </row>
    <row r="3026" spans="1:21" x14ac:dyDescent="0.25">
      <c r="A3026" s="1" t="s">
        <v>15842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 s="1" t="s">
        <v>13185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 s="1" t="s">
        <v>12418</v>
      </c>
      <c r="T3026">
        <v>0.2</v>
      </c>
      <c r="U3026">
        <v>17.6418</v>
      </c>
    </row>
    <row r="3027" spans="1:21" x14ac:dyDescent="0.25">
      <c r="A3027" s="1" t="s">
        <v>15843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 s="1" t="s">
        <v>13185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 s="1" t="s">
        <v>12407</v>
      </c>
      <c r="T3027">
        <v>0</v>
      </c>
      <c r="U3027">
        <v>8.0730000000000004</v>
      </c>
    </row>
    <row r="3028" spans="1:21" x14ac:dyDescent="0.25">
      <c r="A3028" s="1" t="s">
        <v>15844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 s="1" t="s">
        <v>12439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 s="1" t="s">
        <v>12407</v>
      </c>
      <c r="T3028">
        <v>0.2</v>
      </c>
      <c r="U3028">
        <v>0</v>
      </c>
    </row>
    <row r="3029" spans="1:21" x14ac:dyDescent="0.25">
      <c r="A3029" s="1" t="s">
        <v>15845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 s="1" t="s">
        <v>15846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 s="1" t="s">
        <v>12406</v>
      </c>
      <c r="T3029">
        <v>0.2</v>
      </c>
      <c r="U3029">
        <v>2.6936</v>
      </c>
    </row>
    <row r="3030" spans="1:21" x14ac:dyDescent="0.25">
      <c r="A3030" s="1" t="s">
        <v>15847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 s="1" t="s">
        <v>14736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 s="1" t="s">
        <v>12411</v>
      </c>
      <c r="T3030">
        <v>0</v>
      </c>
      <c r="U3030">
        <v>80.784000000000006</v>
      </c>
    </row>
    <row r="3031" spans="1:21" x14ac:dyDescent="0.25">
      <c r="A3031" s="1" t="s">
        <v>15848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 s="1" t="s">
        <v>15849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 s="1" t="s">
        <v>12409</v>
      </c>
      <c r="T3031">
        <v>0.2</v>
      </c>
      <c r="U3031">
        <v>25.198</v>
      </c>
    </row>
    <row r="3032" spans="1:21" x14ac:dyDescent="0.25">
      <c r="A3032" s="1" t="s">
        <v>15850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 s="1" t="s">
        <v>14976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 s="1" t="s">
        <v>12409</v>
      </c>
      <c r="T3032">
        <v>0</v>
      </c>
      <c r="U3032">
        <v>31.091200000000001</v>
      </c>
    </row>
    <row r="3033" spans="1:21" x14ac:dyDescent="0.25">
      <c r="A3033" s="1" t="s">
        <v>15851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 s="1" t="s">
        <v>14976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 s="1" t="s">
        <v>12404</v>
      </c>
      <c r="T3033">
        <v>0</v>
      </c>
      <c r="U3033">
        <v>7.5370999999999997</v>
      </c>
    </row>
    <row r="3034" spans="1:21" x14ac:dyDescent="0.25">
      <c r="A3034" s="1" t="s">
        <v>15852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 s="1" t="s">
        <v>15849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 s="1" t="s">
        <v>12409</v>
      </c>
      <c r="T3034">
        <v>0.2</v>
      </c>
      <c r="U3034">
        <v>-12.196</v>
      </c>
    </row>
    <row r="3035" spans="1:21" x14ac:dyDescent="0.25">
      <c r="A3035" s="1" t="s">
        <v>15853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 s="1" t="s">
        <v>12826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 s="1" t="s">
        <v>12409</v>
      </c>
      <c r="T3035">
        <v>0.2</v>
      </c>
      <c r="U3035">
        <v>7.2576000000000001</v>
      </c>
    </row>
    <row r="3036" spans="1:21" x14ac:dyDescent="0.25">
      <c r="A3036" s="1" t="s">
        <v>15854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 s="1" t="s">
        <v>12655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 s="1" t="s">
        <v>12412</v>
      </c>
      <c r="T3036">
        <v>0</v>
      </c>
      <c r="U3036">
        <v>10.202999999999999</v>
      </c>
    </row>
    <row r="3037" spans="1:21" x14ac:dyDescent="0.25">
      <c r="A3037" s="1" t="s">
        <v>15855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 s="1" t="s">
        <v>12655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 s="1" t="s">
        <v>12414</v>
      </c>
      <c r="T3037">
        <v>0</v>
      </c>
      <c r="U3037">
        <v>16.679600000000001</v>
      </c>
    </row>
    <row r="3038" spans="1:21" x14ac:dyDescent="0.25">
      <c r="A3038" s="1" t="s">
        <v>15856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 s="1" t="s">
        <v>12655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 s="1" t="s">
        <v>12406</v>
      </c>
      <c r="T3038">
        <v>0</v>
      </c>
      <c r="U3038">
        <v>15.763999999999999</v>
      </c>
    </row>
    <row r="3039" spans="1:21" x14ac:dyDescent="0.25">
      <c r="A3039" s="1" t="s">
        <v>15857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 s="1" t="s">
        <v>12655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 s="1" t="s">
        <v>12411</v>
      </c>
      <c r="T3039">
        <v>0</v>
      </c>
      <c r="U3039">
        <v>15.552</v>
      </c>
    </row>
    <row r="3040" spans="1:21" x14ac:dyDescent="0.25">
      <c r="A3040" s="1" t="s">
        <v>15858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 s="1" t="s">
        <v>12655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 s="1" t="s">
        <v>12406</v>
      </c>
      <c r="T3040">
        <v>0</v>
      </c>
      <c r="U3040">
        <v>10.789199999999999</v>
      </c>
    </row>
    <row r="3041" spans="1:21" x14ac:dyDescent="0.25">
      <c r="A3041" s="1" t="s">
        <v>15859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 s="1" t="s">
        <v>12604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 s="1" t="s">
        <v>12407</v>
      </c>
      <c r="T3041">
        <v>0.2</v>
      </c>
      <c r="U3041">
        <v>-6.4233000000000002</v>
      </c>
    </row>
    <row r="3042" spans="1:21" x14ac:dyDescent="0.25">
      <c r="A3042" s="1" t="s">
        <v>15860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 s="1" t="s">
        <v>15861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 s="1" t="s">
        <v>12411</v>
      </c>
      <c r="T3042">
        <v>0.2</v>
      </c>
      <c r="U3042">
        <v>3.3439999999999999</v>
      </c>
    </row>
    <row r="3043" spans="1:21" x14ac:dyDescent="0.25">
      <c r="A3043" s="1" t="s">
        <v>15862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 s="1" t="s">
        <v>12833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 s="1" t="s">
        <v>12406</v>
      </c>
      <c r="T3043">
        <v>0</v>
      </c>
      <c r="U3043">
        <v>6.2207999999999997</v>
      </c>
    </row>
    <row r="3044" spans="1:21" x14ac:dyDescent="0.25">
      <c r="A3044" s="1" t="s">
        <v>15863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 s="1" t="s">
        <v>12833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 s="1" t="s">
        <v>12406</v>
      </c>
      <c r="T3044">
        <v>0</v>
      </c>
      <c r="U3044">
        <v>10.8682</v>
      </c>
    </row>
    <row r="3045" spans="1:21" x14ac:dyDescent="0.25">
      <c r="A3045" s="1" t="s">
        <v>15864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 s="1" t="s">
        <v>12833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 s="1" t="s">
        <v>12415</v>
      </c>
      <c r="T3045">
        <v>0.2</v>
      </c>
      <c r="U3045">
        <v>256.78399999999999</v>
      </c>
    </row>
    <row r="3046" spans="1:21" x14ac:dyDescent="0.25">
      <c r="A3046" s="1" t="s">
        <v>15865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 s="1" t="s">
        <v>15591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 s="1" t="s">
        <v>12411</v>
      </c>
      <c r="T3046">
        <v>0.4</v>
      </c>
      <c r="U3046">
        <v>-255.74250000000001</v>
      </c>
    </row>
    <row r="3047" spans="1:21" x14ac:dyDescent="0.25">
      <c r="A3047" s="1" t="s">
        <v>15866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 s="1" t="s">
        <v>12536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 s="1" t="s">
        <v>12411</v>
      </c>
      <c r="T3047">
        <v>0</v>
      </c>
      <c r="U3047">
        <v>3.6139999999999999</v>
      </c>
    </row>
    <row r="3048" spans="1:21" x14ac:dyDescent="0.25">
      <c r="A3048" s="1" t="s">
        <v>15867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 s="1" t="s">
        <v>12536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 s="1" t="s">
        <v>12404</v>
      </c>
      <c r="T3048">
        <v>0</v>
      </c>
      <c r="U3048">
        <v>12.1348</v>
      </c>
    </row>
    <row r="3049" spans="1:21" x14ac:dyDescent="0.25">
      <c r="A3049" s="1" t="s">
        <v>15868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 s="1" t="s">
        <v>12620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 s="1" t="s">
        <v>12414</v>
      </c>
      <c r="T3049">
        <v>0.2</v>
      </c>
      <c r="U3049">
        <v>13.4925</v>
      </c>
    </row>
    <row r="3050" spans="1:21" x14ac:dyDescent="0.25">
      <c r="A3050" s="1" t="s">
        <v>15869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 s="1" t="s">
        <v>12876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 s="1" t="s">
        <v>12406</v>
      </c>
      <c r="T3050">
        <v>0</v>
      </c>
      <c r="U3050">
        <v>70.006</v>
      </c>
    </row>
    <row r="3051" spans="1:21" x14ac:dyDescent="0.25">
      <c r="A3051" s="1" t="s">
        <v>15870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 s="1" t="s">
        <v>12876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 s="1" t="s">
        <v>12409</v>
      </c>
      <c r="T3051">
        <v>0</v>
      </c>
      <c r="U3051">
        <v>129.6</v>
      </c>
    </row>
    <row r="3052" spans="1:21" x14ac:dyDescent="0.25">
      <c r="A3052" s="1" t="s">
        <v>15871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 s="1" t="s">
        <v>15872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 s="1" t="s">
        <v>12406</v>
      </c>
      <c r="T3052">
        <v>0</v>
      </c>
      <c r="U3052">
        <v>2.9371999999999998</v>
      </c>
    </row>
    <row r="3053" spans="1:21" x14ac:dyDescent="0.25">
      <c r="A3053" s="1" t="s">
        <v>15873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 s="1" t="s">
        <v>15872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 s="1" t="s">
        <v>12409</v>
      </c>
      <c r="T3053">
        <v>0</v>
      </c>
      <c r="U3053">
        <v>66.073599999999999</v>
      </c>
    </row>
    <row r="3054" spans="1:21" x14ac:dyDescent="0.25">
      <c r="A3054" s="1" t="s">
        <v>15874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 s="1" t="s">
        <v>15872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 s="1" t="s">
        <v>12406</v>
      </c>
      <c r="T3054">
        <v>0</v>
      </c>
      <c r="U3054">
        <v>18.211200000000002</v>
      </c>
    </row>
    <row r="3055" spans="1:21" x14ac:dyDescent="0.25">
      <c r="A3055" s="1" t="s">
        <v>15875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 s="1" t="s">
        <v>12713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 s="1" t="s">
        <v>12406</v>
      </c>
      <c r="T3055">
        <v>0</v>
      </c>
      <c r="U3055">
        <v>134.654</v>
      </c>
    </row>
    <row r="3056" spans="1:21" x14ac:dyDescent="0.25">
      <c r="A3056" s="1" t="s">
        <v>15876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 s="1" t="s">
        <v>12713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 s="1" t="s">
        <v>12406</v>
      </c>
      <c r="T3056">
        <v>0</v>
      </c>
      <c r="U3056">
        <v>2.4287999999999998</v>
      </c>
    </row>
    <row r="3057" spans="1:21" x14ac:dyDescent="0.25">
      <c r="A3057" s="1" t="s">
        <v>15877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 s="1" t="s">
        <v>12525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 s="1" t="s">
        <v>12411</v>
      </c>
      <c r="T3057">
        <v>0.2</v>
      </c>
      <c r="U3057">
        <v>874.98749999999995</v>
      </c>
    </row>
    <row r="3058" spans="1:21" x14ac:dyDescent="0.25">
      <c r="A3058" s="1" t="s">
        <v>15878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 s="1" t="s">
        <v>12769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 s="1" t="s">
        <v>12406</v>
      </c>
      <c r="T3058">
        <v>0</v>
      </c>
      <c r="U3058">
        <v>4.3007999999999997</v>
      </c>
    </row>
    <row r="3059" spans="1:21" x14ac:dyDescent="0.25">
      <c r="A3059" s="1" t="s">
        <v>15879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 s="1" t="s">
        <v>12769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 s="1" t="s">
        <v>12417</v>
      </c>
      <c r="T3059">
        <v>0</v>
      </c>
      <c r="U3059">
        <v>15.12</v>
      </c>
    </row>
    <row r="3060" spans="1:21" x14ac:dyDescent="0.25">
      <c r="A3060" s="1" t="s">
        <v>15880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 s="1" t="s">
        <v>12769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 s="1" t="s">
        <v>12406</v>
      </c>
      <c r="T3060">
        <v>0</v>
      </c>
      <c r="U3060">
        <v>10.3904</v>
      </c>
    </row>
    <row r="3061" spans="1:21" x14ac:dyDescent="0.25">
      <c r="A3061" s="1" t="s">
        <v>15881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 s="1" t="s">
        <v>12769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 s="1" t="s">
        <v>12406</v>
      </c>
      <c r="T3061">
        <v>0.2</v>
      </c>
      <c r="U3061">
        <v>-3.3506</v>
      </c>
    </row>
    <row r="3062" spans="1:21" x14ac:dyDescent="0.25">
      <c r="A3062" s="1" t="s">
        <v>15882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 s="1" t="s">
        <v>12606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 s="1" t="s">
        <v>12407</v>
      </c>
      <c r="T3062">
        <v>0.2</v>
      </c>
      <c r="U3062">
        <v>22.4955</v>
      </c>
    </row>
    <row r="3063" spans="1:21" x14ac:dyDescent="0.25">
      <c r="A3063" s="1" t="s">
        <v>15883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 s="1" t="s">
        <v>13246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 s="1" t="s">
        <v>12415</v>
      </c>
      <c r="T3063">
        <v>0.2</v>
      </c>
      <c r="U3063">
        <v>9.7439999999999998</v>
      </c>
    </row>
    <row r="3064" spans="1:21" x14ac:dyDescent="0.25">
      <c r="A3064" s="1" t="s">
        <v>15884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 s="1" t="s">
        <v>14217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 s="1" t="s">
        <v>12407</v>
      </c>
      <c r="T3064">
        <v>0</v>
      </c>
      <c r="U3064">
        <v>23.511600000000001</v>
      </c>
    </row>
    <row r="3065" spans="1:21" x14ac:dyDescent="0.25">
      <c r="A3065" s="1" t="s">
        <v>15885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 s="1" t="s">
        <v>14217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 s="1" t="s">
        <v>12407</v>
      </c>
      <c r="T3065">
        <v>0</v>
      </c>
      <c r="U3065">
        <v>7.3479000000000001</v>
      </c>
    </row>
    <row r="3066" spans="1:21" x14ac:dyDescent="0.25">
      <c r="A3066" s="1" t="s">
        <v>15886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 s="1" t="s">
        <v>15195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 s="1" t="s">
        <v>12415</v>
      </c>
      <c r="T3066">
        <v>0</v>
      </c>
      <c r="U3066">
        <v>25.423999999999999</v>
      </c>
    </row>
    <row r="3067" spans="1:21" x14ac:dyDescent="0.25">
      <c r="A3067" s="1" t="s">
        <v>15887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 s="1" t="s">
        <v>15195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 s="1" t="s">
        <v>12415</v>
      </c>
      <c r="T3067">
        <v>0.2</v>
      </c>
      <c r="U3067">
        <v>49.257599999999996</v>
      </c>
    </row>
    <row r="3068" spans="1:21" x14ac:dyDescent="0.25">
      <c r="A3068" s="1" t="s">
        <v>15888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 s="1" t="s">
        <v>15195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 s="1" t="s">
        <v>12411</v>
      </c>
      <c r="T3068">
        <v>0</v>
      </c>
      <c r="U3068">
        <v>88.129499999999993</v>
      </c>
    </row>
    <row r="3069" spans="1:21" x14ac:dyDescent="0.25">
      <c r="A3069" s="1" t="s">
        <v>15889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 s="1" t="s">
        <v>15195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 s="1" t="s">
        <v>12414</v>
      </c>
      <c r="T3069">
        <v>0</v>
      </c>
      <c r="U3069">
        <v>21.7728</v>
      </c>
    </row>
    <row r="3070" spans="1:21" x14ac:dyDescent="0.25">
      <c r="A3070" s="1" t="s">
        <v>15890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 s="1" t="s">
        <v>15195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 s="1" t="s">
        <v>12412</v>
      </c>
      <c r="T3070">
        <v>0</v>
      </c>
      <c r="U3070">
        <v>138.3552</v>
      </c>
    </row>
    <row r="3071" spans="1:21" x14ac:dyDescent="0.25">
      <c r="A3071" s="1" t="s">
        <v>15891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 s="1" t="s">
        <v>13547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 s="1" t="s">
        <v>12409</v>
      </c>
      <c r="T3071">
        <v>0.2</v>
      </c>
      <c r="U3071">
        <v>82.992000000000004</v>
      </c>
    </row>
    <row r="3072" spans="1:21" x14ac:dyDescent="0.25">
      <c r="A3072" s="1" t="s">
        <v>15892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 s="1" t="s">
        <v>14217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 s="1" t="s">
        <v>12414</v>
      </c>
      <c r="T3072">
        <v>0</v>
      </c>
      <c r="U3072">
        <v>792.26909999999998</v>
      </c>
    </row>
    <row r="3073" spans="1:21" x14ac:dyDescent="0.25">
      <c r="A3073" s="1" t="s">
        <v>15893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 s="1" t="s">
        <v>14217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 s="1" t="s">
        <v>12407</v>
      </c>
      <c r="T3073">
        <v>0</v>
      </c>
      <c r="U3073">
        <v>14.9292</v>
      </c>
    </row>
    <row r="3074" spans="1:21" x14ac:dyDescent="0.25">
      <c r="A3074" s="1" t="s">
        <v>15894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 s="1" t="s">
        <v>14217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 s="1" t="s">
        <v>12411</v>
      </c>
      <c r="T3074">
        <v>0</v>
      </c>
      <c r="U3074">
        <v>26.565000000000001</v>
      </c>
    </row>
    <row r="3075" spans="1:21" x14ac:dyDescent="0.25">
      <c r="A3075" s="1" t="s">
        <v>15895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 s="1" t="s">
        <v>12627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 s="1" t="s">
        <v>12406</v>
      </c>
      <c r="T3075">
        <v>0</v>
      </c>
      <c r="U3075">
        <v>28.614999999999998</v>
      </c>
    </row>
    <row r="3076" spans="1:21" x14ac:dyDescent="0.25">
      <c r="A3076" s="1" t="s">
        <v>15896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 s="1" t="s">
        <v>12413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 s="1" t="s">
        <v>12406</v>
      </c>
      <c r="T3076">
        <v>0.15</v>
      </c>
      <c r="U3076">
        <v>18.454799999999999</v>
      </c>
    </row>
    <row r="3077" spans="1:21" x14ac:dyDescent="0.25">
      <c r="A3077" s="1" t="s">
        <v>15897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 s="1" t="s">
        <v>13177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 s="1" t="s">
        <v>12407</v>
      </c>
      <c r="T3077">
        <v>0.2</v>
      </c>
      <c r="U3077">
        <v>38.572200000000002</v>
      </c>
    </row>
    <row r="3078" spans="1:21" x14ac:dyDescent="0.25">
      <c r="A3078" s="1" t="s">
        <v>15898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 s="1" t="s">
        <v>13177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 s="1" t="s">
        <v>12411</v>
      </c>
      <c r="T3078">
        <v>0.6</v>
      </c>
      <c r="U3078">
        <v>-14.228999999999999</v>
      </c>
    </row>
    <row r="3079" spans="1:21" x14ac:dyDescent="0.25">
      <c r="A3079" s="1" t="s">
        <v>15899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 s="1" t="s">
        <v>13177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 s="1" t="s">
        <v>12406</v>
      </c>
      <c r="T3079">
        <v>0.3</v>
      </c>
      <c r="U3079">
        <v>-140.196</v>
      </c>
    </row>
    <row r="3080" spans="1:21" x14ac:dyDescent="0.25">
      <c r="A3080" s="1" t="s">
        <v>15900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 s="1" t="s">
        <v>12743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 s="1" t="s">
        <v>12415</v>
      </c>
      <c r="T3080">
        <v>0</v>
      </c>
      <c r="U3080">
        <v>10.507199999999999</v>
      </c>
    </row>
    <row r="3081" spans="1:21" x14ac:dyDescent="0.25">
      <c r="A3081" s="1" t="s">
        <v>15901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 s="1" t="s">
        <v>15902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 s="1" t="s">
        <v>12406</v>
      </c>
      <c r="T3081">
        <v>0</v>
      </c>
      <c r="U3081">
        <v>6.2207999999999997</v>
      </c>
    </row>
    <row r="3082" spans="1:21" x14ac:dyDescent="0.25">
      <c r="A3082" s="1" t="s">
        <v>15903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 s="1" t="s">
        <v>15902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 s="1" t="s">
        <v>12407</v>
      </c>
      <c r="T3082">
        <v>0.2</v>
      </c>
      <c r="U3082">
        <v>15.111599999999999</v>
      </c>
    </row>
    <row r="3083" spans="1:21" x14ac:dyDescent="0.25">
      <c r="A3083" s="1" t="s">
        <v>15904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 s="1" t="s">
        <v>13244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 s="1" t="s">
        <v>12406</v>
      </c>
      <c r="T3083">
        <v>0</v>
      </c>
      <c r="U3083">
        <v>28.0032</v>
      </c>
    </row>
    <row r="3084" spans="1:21" x14ac:dyDescent="0.25">
      <c r="A3084" s="1" t="s">
        <v>15905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 s="1" t="s">
        <v>13244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 s="1" t="s">
        <v>12407</v>
      </c>
      <c r="T3084">
        <v>0</v>
      </c>
      <c r="U3084">
        <v>134.99250000000001</v>
      </c>
    </row>
    <row r="3085" spans="1:21" x14ac:dyDescent="0.25">
      <c r="A3085" s="1" t="s">
        <v>15906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 s="1" t="s">
        <v>12481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 s="1" t="s">
        <v>12404</v>
      </c>
      <c r="T3085">
        <v>0.2</v>
      </c>
      <c r="U3085">
        <v>1.3257000000000001</v>
      </c>
    </row>
    <row r="3086" spans="1:21" x14ac:dyDescent="0.25">
      <c r="A3086" s="1" t="s">
        <v>15907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 s="1" t="s">
        <v>12515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 s="1" t="s">
        <v>12409</v>
      </c>
      <c r="T3086">
        <v>0.8</v>
      </c>
      <c r="U3086">
        <v>-417.09359999999998</v>
      </c>
    </row>
    <row r="3087" spans="1:21" x14ac:dyDescent="0.25">
      <c r="A3087" s="1" t="s">
        <v>15908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 s="1" t="s">
        <v>12515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 s="1" t="s">
        <v>12406</v>
      </c>
      <c r="T3087">
        <v>0.2</v>
      </c>
      <c r="U3087">
        <v>15.997999999999999</v>
      </c>
    </row>
    <row r="3088" spans="1:21" x14ac:dyDescent="0.25">
      <c r="A3088" s="1" t="s">
        <v>15909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 s="1" t="s">
        <v>12515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 s="1" t="s">
        <v>12406</v>
      </c>
      <c r="T3088">
        <v>0.6</v>
      </c>
      <c r="U3088">
        <v>-2.6892</v>
      </c>
    </row>
    <row r="3089" spans="1:21" x14ac:dyDescent="0.25">
      <c r="A3089" s="1" t="s">
        <v>15910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 s="1" t="s">
        <v>12515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 s="1" t="s">
        <v>12406</v>
      </c>
      <c r="T3089">
        <v>0.8</v>
      </c>
      <c r="U3089">
        <v>-32.479999999999997</v>
      </c>
    </row>
    <row r="3090" spans="1:21" x14ac:dyDescent="0.25">
      <c r="A3090" s="1" t="s">
        <v>15911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 s="1" t="s">
        <v>12405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 s="1" t="s">
        <v>12411</v>
      </c>
      <c r="T3090">
        <v>0</v>
      </c>
      <c r="U3090">
        <v>25.62</v>
      </c>
    </row>
    <row r="3091" spans="1:21" x14ac:dyDescent="0.25">
      <c r="A3091" s="1" t="s">
        <v>15912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 s="1" t="s">
        <v>12405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 s="1" t="s">
        <v>12414</v>
      </c>
      <c r="T3091">
        <v>0</v>
      </c>
      <c r="U3091">
        <v>188.1404</v>
      </c>
    </row>
    <row r="3092" spans="1:21" x14ac:dyDescent="0.25">
      <c r="A3092" s="1" t="s">
        <v>15913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 s="1" t="s">
        <v>14217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 s="1" t="s">
        <v>12414</v>
      </c>
      <c r="T3092">
        <v>0</v>
      </c>
      <c r="U3092">
        <v>219.45140000000001</v>
      </c>
    </row>
    <row r="3093" spans="1:21" x14ac:dyDescent="0.25">
      <c r="A3093" s="1" t="s">
        <v>15914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 s="1" t="s">
        <v>14217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 s="1" t="s">
        <v>12411</v>
      </c>
      <c r="T3093">
        <v>0</v>
      </c>
      <c r="U3093">
        <v>129.5865</v>
      </c>
    </row>
    <row r="3094" spans="1:21" x14ac:dyDescent="0.25">
      <c r="A3094" s="1" t="s">
        <v>15915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 s="1" t="s">
        <v>14217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 s="1" t="s">
        <v>12407</v>
      </c>
      <c r="T3094">
        <v>0</v>
      </c>
      <c r="U3094">
        <v>79.891199999999998</v>
      </c>
    </row>
    <row r="3095" spans="1:21" x14ac:dyDescent="0.25">
      <c r="A3095" s="1" t="s">
        <v>15916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 s="1" t="s">
        <v>15917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 s="1" t="s">
        <v>12409</v>
      </c>
      <c r="T3095">
        <v>0.2</v>
      </c>
      <c r="U3095">
        <v>2.7719999999999998</v>
      </c>
    </row>
    <row r="3096" spans="1:21" x14ac:dyDescent="0.25">
      <c r="A3096" s="1" t="s">
        <v>15918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 s="1" t="s">
        <v>15917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 s="1" t="s">
        <v>12406</v>
      </c>
      <c r="T3096">
        <v>0.2</v>
      </c>
      <c r="U3096">
        <v>3.6288</v>
      </c>
    </row>
    <row r="3097" spans="1:21" x14ac:dyDescent="0.25">
      <c r="A3097" s="1" t="s">
        <v>15919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 s="1" t="s">
        <v>15917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 s="1" t="s">
        <v>12415</v>
      </c>
      <c r="T3097">
        <v>0.2</v>
      </c>
      <c r="U3097">
        <v>2.2559999999999998</v>
      </c>
    </row>
    <row r="3098" spans="1:21" x14ac:dyDescent="0.25">
      <c r="A3098" s="1" t="s">
        <v>15920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 s="1" t="s">
        <v>15917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 s="1" t="s">
        <v>12406</v>
      </c>
      <c r="T3098">
        <v>0.8</v>
      </c>
      <c r="U3098">
        <v>-13.5548</v>
      </c>
    </row>
    <row r="3099" spans="1:21" x14ac:dyDescent="0.25">
      <c r="A3099" s="1" t="s">
        <v>15921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 s="1" t="s">
        <v>12425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 s="1" t="s">
        <v>12409</v>
      </c>
      <c r="T3099">
        <v>0.2</v>
      </c>
      <c r="U3099">
        <v>11.592000000000001</v>
      </c>
    </row>
    <row r="3100" spans="1:21" x14ac:dyDescent="0.25">
      <c r="A3100" s="1" t="s">
        <v>15922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 s="1" t="s">
        <v>12425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 s="1" t="s">
        <v>12409</v>
      </c>
      <c r="T3100">
        <v>0.32</v>
      </c>
      <c r="U3100">
        <v>-42.1096</v>
      </c>
    </row>
    <row r="3101" spans="1:21" x14ac:dyDescent="0.25">
      <c r="A3101" s="1" t="s">
        <v>15923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 s="1" t="s">
        <v>12481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 s="1" t="s">
        <v>12407</v>
      </c>
      <c r="T3101">
        <v>0.2</v>
      </c>
      <c r="U3101">
        <v>3.5022000000000002</v>
      </c>
    </row>
    <row r="3102" spans="1:21" x14ac:dyDescent="0.25">
      <c r="A3102" s="1" t="s">
        <v>15924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 s="1" t="s">
        <v>12481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 s="1" t="s">
        <v>12407</v>
      </c>
      <c r="T3102">
        <v>0.2</v>
      </c>
      <c r="U3102">
        <v>9.0882000000000005</v>
      </c>
    </row>
    <row r="3103" spans="1:21" x14ac:dyDescent="0.25">
      <c r="A3103" s="1" t="s">
        <v>15925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 s="1" t="s">
        <v>13948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 s="1" t="s">
        <v>12412</v>
      </c>
      <c r="T3103">
        <v>0</v>
      </c>
      <c r="U3103">
        <v>34.758000000000003</v>
      </c>
    </row>
    <row r="3104" spans="1:21" x14ac:dyDescent="0.25">
      <c r="A3104" s="1" t="s">
        <v>15926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 s="1" t="s">
        <v>13948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 s="1" t="s">
        <v>12404</v>
      </c>
      <c r="T3104">
        <v>0</v>
      </c>
      <c r="U3104">
        <v>50.825400000000002</v>
      </c>
    </row>
    <row r="3105" spans="1:21" x14ac:dyDescent="0.25">
      <c r="A3105" s="1" t="s">
        <v>15927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 s="1" t="s">
        <v>12565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 s="1" t="s">
        <v>12414</v>
      </c>
      <c r="T3105">
        <v>0.7</v>
      </c>
      <c r="U3105">
        <v>-9.5017999999999994</v>
      </c>
    </row>
    <row r="3106" spans="1:21" x14ac:dyDescent="0.25">
      <c r="A3106" s="1" t="s">
        <v>15928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 s="1" t="s">
        <v>12481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 s="1" t="s">
        <v>12412</v>
      </c>
      <c r="T3106">
        <v>0</v>
      </c>
      <c r="U3106">
        <v>11.555999999999999</v>
      </c>
    </row>
    <row r="3107" spans="1:21" x14ac:dyDescent="0.25">
      <c r="A3107" s="1" t="s">
        <v>15929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 s="1" t="s">
        <v>12515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 s="1" t="s">
        <v>12409</v>
      </c>
      <c r="T3107">
        <v>0.2</v>
      </c>
      <c r="U3107">
        <v>5.6955999999999998</v>
      </c>
    </row>
    <row r="3108" spans="1:21" x14ac:dyDescent="0.25">
      <c r="A3108" s="1" t="s">
        <v>15930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 s="1" t="s">
        <v>13235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 s="1" t="s">
        <v>12412</v>
      </c>
      <c r="T3108">
        <v>0.2</v>
      </c>
      <c r="U3108">
        <v>26.115600000000001</v>
      </c>
    </row>
    <row r="3109" spans="1:21" x14ac:dyDescent="0.25">
      <c r="A3109" s="1" t="s">
        <v>15931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 s="1" t="s">
        <v>14694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 s="1" t="s">
        <v>12407</v>
      </c>
      <c r="T3109">
        <v>0</v>
      </c>
      <c r="U3109">
        <v>10.0878</v>
      </c>
    </row>
    <row r="3110" spans="1:21" x14ac:dyDescent="0.25">
      <c r="A3110" s="1" t="s">
        <v>15932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 s="1" t="s">
        <v>14694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 s="1" t="s">
        <v>12407</v>
      </c>
      <c r="T3110">
        <v>0</v>
      </c>
      <c r="U3110">
        <v>4.8587999999999996</v>
      </c>
    </row>
    <row r="3111" spans="1:21" x14ac:dyDescent="0.25">
      <c r="A3111" s="1" t="s">
        <v>15933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 s="1" t="s">
        <v>14694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 s="1" t="s">
        <v>12404</v>
      </c>
      <c r="T3111">
        <v>0</v>
      </c>
      <c r="U3111">
        <v>3.7435999999999998</v>
      </c>
    </row>
    <row r="3112" spans="1:21" x14ac:dyDescent="0.25">
      <c r="A3112" s="1" t="s">
        <v>15934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 s="1" t="s">
        <v>14694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 s="1" t="s">
        <v>12415</v>
      </c>
      <c r="T3112">
        <v>0</v>
      </c>
      <c r="U3112">
        <v>25.401599999999998</v>
      </c>
    </row>
    <row r="3113" spans="1:21" x14ac:dyDescent="0.25">
      <c r="A3113" s="1" t="s">
        <v>15935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 s="1" t="s">
        <v>14694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 s="1" t="s">
        <v>12404</v>
      </c>
      <c r="T3113">
        <v>0</v>
      </c>
      <c r="U3113">
        <v>47.730600000000003</v>
      </c>
    </row>
    <row r="3114" spans="1:21" x14ac:dyDescent="0.25">
      <c r="A3114" s="1" t="s">
        <v>15936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 s="1" t="s">
        <v>12620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 s="1" t="s">
        <v>12407</v>
      </c>
      <c r="T3114">
        <v>0.2</v>
      </c>
      <c r="U3114">
        <v>62.82</v>
      </c>
    </row>
    <row r="3115" spans="1:21" x14ac:dyDescent="0.25">
      <c r="A3115" s="1" t="s">
        <v>15937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 s="1" t="s">
        <v>12620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 s="1" t="s">
        <v>12411</v>
      </c>
      <c r="T3115">
        <v>0</v>
      </c>
      <c r="U3115">
        <v>63.872999999999998</v>
      </c>
    </row>
    <row r="3116" spans="1:21" x14ac:dyDescent="0.25">
      <c r="A3116" s="1" t="s">
        <v>15938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 s="1" t="s">
        <v>12620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 s="1" t="s">
        <v>12412</v>
      </c>
      <c r="T3116">
        <v>0</v>
      </c>
      <c r="U3116">
        <v>16.993200000000002</v>
      </c>
    </row>
    <row r="3117" spans="1:21" x14ac:dyDescent="0.25">
      <c r="A3117" s="1" t="s">
        <v>15939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 s="1" t="s">
        <v>12620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 s="1" t="s">
        <v>12412</v>
      </c>
      <c r="T3117">
        <v>0.2</v>
      </c>
      <c r="U3117">
        <v>-39.952800000000003</v>
      </c>
    </row>
    <row r="3118" spans="1:21" x14ac:dyDescent="0.25">
      <c r="A3118" s="1" t="s">
        <v>15940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 s="1" t="s">
        <v>12620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 s="1" t="s">
        <v>12411</v>
      </c>
      <c r="T3118">
        <v>0</v>
      </c>
      <c r="U3118">
        <v>11.206</v>
      </c>
    </row>
    <row r="3119" spans="1:21" x14ac:dyDescent="0.25">
      <c r="A3119" s="1" t="s">
        <v>15941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 s="1" t="s">
        <v>12620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 s="1" t="s">
        <v>12409</v>
      </c>
      <c r="T3119">
        <v>0</v>
      </c>
      <c r="U3119">
        <v>0.1588</v>
      </c>
    </row>
    <row r="3120" spans="1:21" x14ac:dyDescent="0.25">
      <c r="A3120" s="1" t="s">
        <v>15942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 s="1" t="s">
        <v>13083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 s="1" t="s">
        <v>12411</v>
      </c>
      <c r="T3120">
        <v>0.2</v>
      </c>
      <c r="U3120">
        <v>-182.637</v>
      </c>
    </row>
    <row r="3121" spans="1:21" x14ac:dyDescent="0.25">
      <c r="A3121" s="1" t="s">
        <v>15943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 s="1" t="s">
        <v>13083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 s="1" t="s">
        <v>12406</v>
      </c>
      <c r="T3121">
        <v>0.2</v>
      </c>
      <c r="U3121">
        <v>31.198</v>
      </c>
    </row>
    <row r="3122" spans="1:21" x14ac:dyDescent="0.25">
      <c r="A3122" s="1" t="s">
        <v>15944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 s="1" t="s">
        <v>13083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 s="1" t="s">
        <v>12407</v>
      </c>
      <c r="T3122">
        <v>0.2</v>
      </c>
      <c r="U3122">
        <v>7.3007999999999997</v>
      </c>
    </row>
    <row r="3123" spans="1:21" x14ac:dyDescent="0.25">
      <c r="A3123" s="1" t="s">
        <v>15945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 s="1" t="s">
        <v>13083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 s="1" t="s">
        <v>12406</v>
      </c>
      <c r="T3123">
        <v>0.2</v>
      </c>
      <c r="U3123">
        <v>7.5960000000000001</v>
      </c>
    </row>
    <row r="3124" spans="1:21" x14ac:dyDescent="0.25">
      <c r="A3124" s="1" t="s">
        <v>15946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 s="1" t="s">
        <v>13083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 s="1" t="s">
        <v>12411</v>
      </c>
      <c r="T3124">
        <v>0.7</v>
      </c>
      <c r="U3124">
        <v>-62.88</v>
      </c>
    </row>
    <row r="3125" spans="1:21" x14ac:dyDescent="0.25">
      <c r="A3125" s="1" t="s">
        <v>15947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 s="1" t="s">
        <v>13083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 s="1" t="s">
        <v>12406</v>
      </c>
      <c r="T3125">
        <v>0.7</v>
      </c>
      <c r="U3125">
        <v>-3.14</v>
      </c>
    </row>
    <row r="3126" spans="1:21" x14ac:dyDescent="0.25">
      <c r="A3126" s="1" t="s">
        <v>15948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 s="1" t="s">
        <v>13083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 s="1" t="s">
        <v>12406</v>
      </c>
      <c r="T3126">
        <v>0.2</v>
      </c>
      <c r="U3126">
        <v>51.831200000000003</v>
      </c>
    </row>
    <row r="3127" spans="1:21" x14ac:dyDescent="0.25">
      <c r="A3127" s="1" t="s">
        <v>15949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 s="1" t="s">
        <v>13083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 s="1" t="s">
        <v>12409</v>
      </c>
      <c r="T3127">
        <v>0.2</v>
      </c>
      <c r="U3127">
        <v>21.142800000000001</v>
      </c>
    </row>
    <row r="3128" spans="1:21" x14ac:dyDescent="0.25">
      <c r="A3128" s="1" t="s">
        <v>15950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 s="1" t="s">
        <v>12629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 s="1" t="s">
        <v>12406</v>
      </c>
      <c r="T3128">
        <v>0.4</v>
      </c>
      <c r="U3128">
        <v>-47.396799999999999</v>
      </c>
    </row>
    <row r="3129" spans="1:21" x14ac:dyDescent="0.25">
      <c r="A3129" s="1" t="s">
        <v>15951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 s="1" t="s">
        <v>13185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 s="1" t="s">
        <v>12409</v>
      </c>
      <c r="T3129">
        <v>0</v>
      </c>
      <c r="U3129">
        <v>23.086400000000001</v>
      </c>
    </row>
    <row r="3130" spans="1:21" x14ac:dyDescent="0.25">
      <c r="A3130" s="1" t="s">
        <v>15952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 s="1" t="s">
        <v>12443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 s="1" t="s">
        <v>12406</v>
      </c>
      <c r="T3130">
        <v>0</v>
      </c>
      <c r="U3130">
        <v>14.671799999999999</v>
      </c>
    </row>
    <row r="3131" spans="1:21" x14ac:dyDescent="0.25">
      <c r="A3131" s="1" t="s">
        <v>15953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 s="1" t="s">
        <v>12443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 s="1" t="s">
        <v>12406</v>
      </c>
      <c r="T3131">
        <v>0.2</v>
      </c>
      <c r="U3131">
        <v>18.117599999999999</v>
      </c>
    </row>
    <row r="3132" spans="1:21" x14ac:dyDescent="0.25">
      <c r="A3132" s="1" t="s">
        <v>15954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 s="1" t="s">
        <v>12443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 s="1" t="s">
        <v>12411</v>
      </c>
      <c r="T3132">
        <v>0</v>
      </c>
      <c r="U3132">
        <v>39.5</v>
      </c>
    </row>
    <row r="3133" spans="1:21" x14ac:dyDescent="0.25">
      <c r="A3133" s="1" t="s">
        <v>15955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 s="1" t="s">
        <v>12443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 s="1" t="s">
        <v>12409</v>
      </c>
      <c r="T3133">
        <v>0.2</v>
      </c>
      <c r="U3133">
        <v>70.556399999999996</v>
      </c>
    </row>
    <row r="3134" spans="1:21" x14ac:dyDescent="0.25">
      <c r="A3134" s="1" t="s">
        <v>15956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 s="1" t="s">
        <v>13319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 s="1" t="s">
        <v>12406</v>
      </c>
      <c r="T3134">
        <v>0</v>
      </c>
      <c r="U3134">
        <v>6.3743999999999996</v>
      </c>
    </row>
    <row r="3135" spans="1:21" x14ac:dyDescent="0.25">
      <c r="A3135" s="1" t="s">
        <v>15957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 s="1" t="s">
        <v>13319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 s="1" t="s">
        <v>12407</v>
      </c>
      <c r="T3135">
        <v>0.2</v>
      </c>
      <c r="U3135">
        <v>4.4352</v>
      </c>
    </row>
    <row r="3136" spans="1:21" x14ac:dyDescent="0.25">
      <c r="A3136" s="1" t="s">
        <v>15958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 s="1" t="s">
        <v>13246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 s="1" t="s">
        <v>12411</v>
      </c>
      <c r="T3136">
        <v>0.8</v>
      </c>
      <c r="U3136">
        <v>-45.84</v>
      </c>
    </row>
    <row r="3137" spans="1:21" x14ac:dyDescent="0.25">
      <c r="A3137" s="1" t="s">
        <v>15959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 s="1" t="s">
        <v>13246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 s="1" t="s">
        <v>12407</v>
      </c>
      <c r="T3137">
        <v>0.2</v>
      </c>
      <c r="U3137">
        <v>-15.590400000000001</v>
      </c>
    </row>
    <row r="3138" spans="1:21" x14ac:dyDescent="0.25">
      <c r="A3138" s="1" t="s">
        <v>15960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 s="1" t="s">
        <v>13246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 s="1" t="s">
        <v>12404</v>
      </c>
      <c r="T3138">
        <v>0.2</v>
      </c>
      <c r="U3138">
        <v>8.4990000000000006</v>
      </c>
    </row>
    <row r="3139" spans="1:21" x14ac:dyDescent="0.25">
      <c r="A3139" s="1" t="s">
        <v>15961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 s="1" t="s">
        <v>13246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 s="1" t="s">
        <v>12406</v>
      </c>
      <c r="T3139">
        <v>0.2</v>
      </c>
      <c r="U3139">
        <v>4.4311999999999996</v>
      </c>
    </row>
    <row r="3140" spans="1:21" x14ac:dyDescent="0.25">
      <c r="A3140" s="1" t="s">
        <v>15962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 s="1" t="s">
        <v>13246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 s="1" t="s">
        <v>12406</v>
      </c>
      <c r="T3140">
        <v>0.2</v>
      </c>
      <c r="U3140">
        <v>-0.55979999999999996</v>
      </c>
    </row>
    <row r="3141" spans="1:21" x14ac:dyDescent="0.25">
      <c r="A3141" s="1" t="s">
        <v>15963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 s="1" t="s">
        <v>13246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 s="1" t="s">
        <v>12407</v>
      </c>
      <c r="T3141">
        <v>0.6</v>
      </c>
      <c r="U3141">
        <v>-17.7072</v>
      </c>
    </row>
    <row r="3142" spans="1:21" x14ac:dyDescent="0.25">
      <c r="A3142" s="1" t="s">
        <v>15964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 s="1" t="s">
        <v>12560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 s="1" t="s">
        <v>12407</v>
      </c>
      <c r="T3142">
        <v>0</v>
      </c>
      <c r="U3142">
        <v>90.8292</v>
      </c>
    </row>
    <row r="3143" spans="1:21" x14ac:dyDescent="0.25">
      <c r="A3143" s="1" t="s">
        <v>15965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 s="1" t="s">
        <v>12634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 s="1" t="s">
        <v>12406</v>
      </c>
      <c r="T3143">
        <v>0.8</v>
      </c>
      <c r="U3143">
        <v>-336.62720000000002</v>
      </c>
    </row>
    <row r="3144" spans="1:21" x14ac:dyDescent="0.25">
      <c r="A3144" s="1" t="s">
        <v>15966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 s="1" t="s">
        <v>12766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 s="1" t="s">
        <v>12411</v>
      </c>
      <c r="T3144">
        <v>0.2</v>
      </c>
      <c r="U3144">
        <v>35.988</v>
      </c>
    </row>
    <row r="3145" spans="1:21" x14ac:dyDescent="0.25">
      <c r="A3145" s="1" t="s">
        <v>15967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 s="1" t="s">
        <v>12766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 s="1" t="s">
        <v>12412</v>
      </c>
      <c r="T3145">
        <v>0.2</v>
      </c>
      <c r="U3145">
        <v>0.92820000000000003</v>
      </c>
    </row>
    <row r="3146" spans="1:21" x14ac:dyDescent="0.25">
      <c r="A3146" s="1" t="s">
        <v>15968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 s="1" t="s">
        <v>12859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 s="1" t="s">
        <v>12414</v>
      </c>
      <c r="T3146">
        <v>0.3</v>
      </c>
      <c r="U3146">
        <v>-24.843</v>
      </c>
    </row>
    <row r="3147" spans="1:21" x14ac:dyDescent="0.25">
      <c r="A3147" s="1" t="s">
        <v>15969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 s="1" t="s">
        <v>12620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 s="1" t="s">
        <v>12409</v>
      </c>
      <c r="T3147">
        <v>0.2</v>
      </c>
      <c r="U3147">
        <v>108.3528</v>
      </c>
    </row>
    <row r="3148" spans="1:21" x14ac:dyDescent="0.25">
      <c r="A3148" s="1" t="s">
        <v>15970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 s="1" t="s">
        <v>12620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 s="1" t="s">
        <v>12407</v>
      </c>
      <c r="T3148">
        <v>0.2</v>
      </c>
      <c r="U3148">
        <v>7.7679</v>
      </c>
    </row>
    <row r="3149" spans="1:21" x14ac:dyDescent="0.25">
      <c r="A3149" s="1" t="s">
        <v>15971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 s="1" t="s">
        <v>12492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 s="1" t="s">
        <v>12411</v>
      </c>
      <c r="T3149">
        <v>0</v>
      </c>
      <c r="U3149">
        <v>10.368</v>
      </c>
    </row>
    <row r="3150" spans="1:21" x14ac:dyDescent="0.25">
      <c r="A3150" s="1" t="s">
        <v>15972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 s="1" t="s">
        <v>12560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 s="1" t="s">
        <v>12411</v>
      </c>
      <c r="T3150">
        <v>0</v>
      </c>
      <c r="U3150">
        <v>15.552</v>
      </c>
    </row>
    <row r="3151" spans="1:21" x14ac:dyDescent="0.25">
      <c r="A3151" s="1" t="s">
        <v>15973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 s="1" t="s">
        <v>12423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 s="1" t="s">
        <v>12407</v>
      </c>
      <c r="T3151">
        <v>0</v>
      </c>
      <c r="U3151">
        <v>14.904</v>
      </c>
    </row>
    <row r="3152" spans="1:21" x14ac:dyDescent="0.25">
      <c r="A3152" s="1" t="s">
        <v>15974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 s="1" t="s">
        <v>12606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 s="1" t="s">
        <v>12412</v>
      </c>
      <c r="T3152">
        <v>0.2</v>
      </c>
      <c r="U3152">
        <v>607.60799999999995</v>
      </c>
    </row>
    <row r="3153" spans="1:21" x14ac:dyDescent="0.25">
      <c r="A3153" s="1" t="s">
        <v>15975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 s="1" t="s">
        <v>12606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 s="1" t="s">
        <v>12406</v>
      </c>
      <c r="T3153">
        <v>0.7</v>
      </c>
      <c r="U3153">
        <v>-2639.9911999999999</v>
      </c>
    </row>
    <row r="3154" spans="1:21" x14ac:dyDescent="0.25">
      <c r="A3154" s="1" t="s">
        <v>15976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 s="1" t="s">
        <v>12606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 s="1" t="s">
        <v>12406</v>
      </c>
      <c r="T3154">
        <v>0.4</v>
      </c>
      <c r="U3154">
        <v>-16.998000000000001</v>
      </c>
    </row>
    <row r="3155" spans="1:21" x14ac:dyDescent="0.25">
      <c r="A3155" s="1" t="s">
        <v>15977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 s="1" t="s">
        <v>12606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 s="1" t="s">
        <v>12414</v>
      </c>
      <c r="T3155">
        <v>0.2</v>
      </c>
      <c r="U3155">
        <v>69.001800000000003</v>
      </c>
    </row>
    <row r="3156" spans="1:21" x14ac:dyDescent="0.25">
      <c r="A3156" s="1" t="s">
        <v>15978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 s="1" t="s">
        <v>15979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 s="1" t="s">
        <v>12406</v>
      </c>
      <c r="T3156">
        <v>0</v>
      </c>
      <c r="U3156">
        <v>331.19099999999997</v>
      </c>
    </row>
    <row r="3157" spans="1:21" x14ac:dyDescent="0.25">
      <c r="A3157" s="1" t="s">
        <v>15980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 s="1" t="s">
        <v>14145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 s="1" t="s">
        <v>12407</v>
      </c>
      <c r="T3157">
        <v>0.2</v>
      </c>
      <c r="U3157">
        <v>33.721200000000003</v>
      </c>
    </row>
    <row r="3158" spans="1:21" x14ac:dyDescent="0.25">
      <c r="A3158" s="1" t="s">
        <v>15981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 s="1" t="s">
        <v>12504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 s="1" t="s">
        <v>12406</v>
      </c>
      <c r="T3158">
        <v>0.4</v>
      </c>
      <c r="U3158">
        <v>-75.830399999999997</v>
      </c>
    </row>
    <row r="3159" spans="1:21" x14ac:dyDescent="0.25">
      <c r="A3159" s="1" t="s">
        <v>15982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 s="1" t="s">
        <v>12504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 s="1" t="s">
        <v>12406</v>
      </c>
      <c r="T3159">
        <v>0</v>
      </c>
      <c r="U3159">
        <v>11.7</v>
      </c>
    </row>
    <row r="3160" spans="1:21" x14ac:dyDescent="0.25">
      <c r="A3160" s="1" t="s">
        <v>15983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 s="1" t="s">
        <v>13632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 s="1" t="s">
        <v>12411</v>
      </c>
      <c r="T3160">
        <v>0.2</v>
      </c>
      <c r="U3160">
        <v>5.9184999999999999</v>
      </c>
    </row>
    <row r="3161" spans="1:21" x14ac:dyDescent="0.25">
      <c r="A3161" s="1" t="s">
        <v>15984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 s="1" t="s">
        <v>13632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 s="1" t="s">
        <v>12407</v>
      </c>
      <c r="T3161">
        <v>0.2</v>
      </c>
      <c r="U3161">
        <v>-17.996400000000001</v>
      </c>
    </row>
    <row r="3162" spans="1:21" x14ac:dyDescent="0.25">
      <c r="A3162" s="1" t="s">
        <v>15985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 s="1" t="s">
        <v>12515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 s="1" t="s">
        <v>12411</v>
      </c>
      <c r="T3162">
        <v>0.8</v>
      </c>
      <c r="U3162">
        <v>-8.0289999999999999</v>
      </c>
    </row>
    <row r="3163" spans="1:21" x14ac:dyDescent="0.25">
      <c r="A3163" s="1" t="s">
        <v>15986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 s="1" t="s">
        <v>12432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 s="1" t="s">
        <v>12406</v>
      </c>
      <c r="T3163">
        <v>0</v>
      </c>
      <c r="U3163">
        <v>7.3132000000000001</v>
      </c>
    </row>
    <row r="3164" spans="1:21" x14ac:dyDescent="0.25">
      <c r="A3164" s="1" t="s">
        <v>15987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 s="1" t="s">
        <v>12432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 s="1" t="s">
        <v>12411</v>
      </c>
      <c r="T3164">
        <v>0</v>
      </c>
      <c r="U3164">
        <v>36.8245</v>
      </c>
    </row>
    <row r="3165" spans="1:21" x14ac:dyDescent="0.25">
      <c r="A3165" s="1" t="s">
        <v>15988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 s="1" t="s">
        <v>12432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 s="1" t="s">
        <v>12407</v>
      </c>
      <c r="T3165">
        <v>0</v>
      </c>
      <c r="U3165">
        <v>15.475199999999999</v>
      </c>
    </row>
    <row r="3166" spans="1:21" x14ac:dyDescent="0.25">
      <c r="A3166" s="1" t="s">
        <v>15989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 s="1" t="s">
        <v>12432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 s="1" t="s">
        <v>12416</v>
      </c>
      <c r="T3166">
        <v>0</v>
      </c>
      <c r="U3166">
        <v>17.334</v>
      </c>
    </row>
    <row r="3167" spans="1:21" x14ac:dyDescent="0.25">
      <c r="A3167" s="1" t="s">
        <v>15990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 s="1" t="s">
        <v>12432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 s="1" t="s">
        <v>12406</v>
      </c>
      <c r="T3167">
        <v>0.2</v>
      </c>
      <c r="U3167">
        <v>23.9984</v>
      </c>
    </row>
    <row r="3168" spans="1:21" x14ac:dyDescent="0.25">
      <c r="A3168" s="1" t="s">
        <v>15991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 s="1" t="s">
        <v>12432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 s="1" t="s">
        <v>12407</v>
      </c>
      <c r="T3168">
        <v>0</v>
      </c>
      <c r="U3168">
        <v>9.4815000000000005</v>
      </c>
    </row>
    <row r="3169" spans="1:21" x14ac:dyDescent="0.25">
      <c r="A3169" s="1" t="s">
        <v>15992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 s="1" t="s">
        <v>13792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 s="1" t="s">
        <v>12411</v>
      </c>
      <c r="T3169">
        <v>0</v>
      </c>
      <c r="U3169">
        <v>32.159999999999997</v>
      </c>
    </row>
    <row r="3170" spans="1:21" x14ac:dyDescent="0.25">
      <c r="A3170" s="1" t="s">
        <v>15993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 s="1" t="s">
        <v>15344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 s="1" t="s">
        <v>12415</v>
      </c>
      <c r="T3170">
        <v>0.2</v>
      </c>
      <c r="U3170">
        <v>-24.391999999999999</v>
      </c>
    </row>
    <row r="3171" spans="1:21" x14ac:dyDescent="0.25">
      <c r="A3171" s="1" t="s">
        <v>15994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 s="1" t="s">
        <v>15344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 s="1" t="s">
        <v>12420</v>
      </c>
      <c r="T3171">
        <v>0.2</v>
      </c>
      <c r="U3171">
        <v>19.434999999999999</v>
      </c>
    </row>
    <row r="3172" spans="1:21" x14ac:dyDescent="0.25">
      <c r="A3172" s="1" t="s">
        <v>15995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 s="1" t="s">
        <v>12527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 s="1" t="s">
        <v>12412</v>
      </c>
      <c r="T3172">
        <v>0</v>
      </c>
      <c r="U3172">
        <v>11.223599999999999</v>
      </c>
    </row>
    <row r="3173" spans="1:21" x14ac:dyDescent="0.25">
      <c r="A3173" s="1" t="s">
        <v>15996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 s="1" t="s">
        <v>12525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 s="1" t="s">
        <v>12406</v>
      </c>
      <c r="T3173">
        <v>0.8</v>
      </c>
      <c r="U3173">
        <v>-4.7519999999999998</v>
      </c>
    </row>
    <row r="3174" spans="1:21" x14ac:dyDescent="0.25">
      <c r="A3174" s="1" t="s">
        <v>15997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 s="1" t="s">
        <v>12525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 s="1" t="s">
        <v>12411</v>
      </c>
      <c r="T3174">
        <v>0.3</v>
      </c>
      <c r="U3174">
        <v>0</v>
      </c>
    </row>
    <row r="3175" spans="1:21" x14ac:dyDescent="0.25">
      <c r="A3175" s="1" t="s">
        <v>15998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 s="1" t="s">
        <v>12525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 s="1" t="s">
        <v>12407</v>
      </c>
      <c r="T3175">
        <v>0.2</v>
      </c>
      <c r="U3175">
        <v>1.5065999999999999</v>
      </c>
    </row>
    <row r="3176" spans="1:21" x14ac:dyDescent="0.25">
      <c r="A3176" s="1" t="s">
        <v>15999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 s="1" t="s">
        <v>12713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 s="1" t="s">
        <v>12414</v>
      </c>
      <c r="T3176">
        <v>0</v>
      </c>
      <c r="U3176">
        <v>50.9208</v>
      </c>
    </row>
    <row r="3177" spans="1:21" x14ac:dyDescent="0.25">
      <c r="A3177" s="1" t="s">
        <v>16000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 s="1" t="s">
        <v>15102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 s="1" t="s">
        <v>12406</v>
      </c>
      <c r="T3177">
        <v>0.7</v>
      </c>
      <c r="U3177">
        <v>-240.78399999999999</v>
      </c>
    </row>
    <row r="3178" spans="1:21" x14ac:dyDescent="0.25">
      <c r="A3178" s="1" t="s">
        <v>16001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 s="1" t="s">
        <v>15102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 s="1" t="s">
        <v>12406</v>
      </c>
      <c r="T3178">
        <v>0.2</v>
      </c>
      <c r="U3178">
        <v>0.5998</v>
      </c>
    </row>
    <row r="3179" spans="1:21" x14ac:dyDescent="0.25">
      <c r="A3179" s="1" t="s">
        <v>16002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 s="1" t="s">
        <v>12481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 s="1" t="s">
        <v>12406</v>
      </c>
      <c r="T3179">
        <v>0</v>
      </c>
      <c r="U3179">
        <v>9.0047999999999995</v>
      </c>
    </row>
    <row r="3180" spans="1:21" x14ac:dyDescent="0.25">
      <c r="A3180" s="1" t="s">
        <v>16003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 s="1" t="s">
        <v>13185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 s="1" t="s">
        <v>12407</v>
      </c>
      <c r="T3180">
        <v>0</v>
      </c>
      <c r="U3180">
        <v>6.0726000000000004</v>
      </c>
    </row>
    <row r="3181" spans="1:21" x14ac:dyDescent="0.25">
      <c r="A3181" s="1" t="s">
        <v>16004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 s="1" t="s">
        <v>13185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 s="1" t="s">
        <v>12406</v>
      </c>
      <c r="T3181">
        <v>0</v>
      </c>
      <c r="U3181">
        <v>18.190799999999999</v>
      </c>
    </row>
    <row r="3182" spans="1:21" x14ac:dyDescent="0.25">
      <c r="A3182" s="1" t="s">
        <v>16005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 s="1" t="s">
        <v>13185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 s="1" t="s">
        <v>12411</v>
      </c>
      <c r="T3182">
        <v>0</v>
      </c>
      <c r="U3182">
        <v>68.822999999999993</v>
      </c>
    </row>
    <row r="3183" spans="1:21" x14ac:dyDescent="0.25">
      <c r="A3183" s="1" t="s">
        <v>16006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 s="1" t="s">
        <v>13501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 s="1" t="s">
        <v>12406</v>
      </c>
      <c r="T3183">
        <v>0</v>
      </c>
      <c r="U3183">
        <v>4.4344000000000001</v>
      </c>
    </row>
    <row r="3184" spans="1:21" x14ac:dyDescent="0.25">
      <c r="A3184" s="1" t="s">
        <v>16007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 s="1" t="s">
        <v>13501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 s="1" t="s">
        <v>12407</v>
      </c>
      <c r="T3184">
        <v>0</v>
      </c>
      <c r="U3184">
        <v>355.44659999999999</v>
      </c>
    </row>
    <row r="3185" spans="1:21" x14ac:dyDescent="0.25">
      <c r="A3185" s="1" t="s">
        <v>16008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 s="1" t="s">
        <v>13501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 s="1" t="s">
        <v>12416</v>
      </c>
      <c r="T3185">
        <v>0</v>
      </c>
      <c r="U3185">
        <v>473.61059999999998</v>
      </c>
    </row>
    <row r="3186" spans="1:21" x14ac:dyDescent="0.25">
      <c r="A3186" s="1" t="s">
        <v>16009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 s="1" t="s">
        <v>13501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 s="1" t="s">
        <v>12407</v>
      </c>
      <c r="T3186">
        <v>0</v>
      </c>
      <c r="U3186">
        <v>157.87020000000001</v>
      </c>
    </row>
    <row r="3187" spans="1:21" x14ac:dyDescent="0.25">
      <c r="A3187" s="1" t="s">
        <v>16010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 s="1" t="s">
        <v>12458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 s="1" t="s">
        <v>12407</v>
      </c>
      <c r="T3187">
        <v>0.8</v>
      </c>
      <c r="U3187">
        <v>-44.278199999999998</v>
      </c>
    </row>
    <row r="3188" spans="1:21" x14ac:dyDescent="0.25">
      <c r="A3188" s="1" t="s">
        <v>16011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 s="1" t="s">
        <v>12458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 s="1" t="s">
        <v>12407</v>
      </c>
      <c r="T3188">
        <v>0.2</v>
      </c>
      <c r="U3188">
        <v>26.9526</v>
      </c>
    </row>
    <row r="3189" spans="1:21" x14ac:dyDescent="0.25">
      <c r="A3189" s="1" t="s">
        <v>16012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 s="1" t="s">
        <v>12862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 s="1" t="s">
        <v>12414</v>
      </c>
      <c r="T3189">
        <v>0</v>
      </c>
      <c r="U3189">
        <v>32.1678</v>
      </c>
    </row>
    <row r="3190" spans="1:21" x14ac:dyDescent="0.25">
      <c r="A3190" s="1" t="s">
        <v>16013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 s="1" t="s">
        <v>16014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 s="1" t="s">
        <v>12404</v>
      </c>
      <c r="T3190">
        <v>0</v>
      </c>
      <c r="U3190">
        <v>1.8</v>
      </c>
    </row>
    <row r="3191" spans="1:21" x14ac:dyDescent="0.25">
      <c r="A3191" s="1" t="s">
        <v>16015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 s="1" t="s">
        <v>16014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 s="1" t="s">
        <v>12409</v>
      </c>
      <c r="T3191">
        <v>0.2</v>
      </c>
      <c r="U3191">
        <v>7.5864000000000003</v>
      </c>
    </row>
    <row r="3192" spans="1:21" x14ac:dyDescent="0.25">
      <c r="A3192" s="1" t="s">
        <v>16016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 s="1" t="s">
        <v>12497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 s="1" t="s">
        <v>12407</v>
      </c>
      <c r="T3192">
        <v>0.2</v>
      </c>
      <c r="U3192">
        <v>-3.1680000000000001</v>
      </c>
    </row>
    <row r="3193" spans="1:21" x14ac:dyDescent="0.25">
      <c r="A3193" s="1" t="s">
        <v>16017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 s="1" t="s">
        <v>12560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 s="1" t="s">
        <v>12404</v>
      </c>
      <c r="T3193">
        <v>0</v>
      </c>
      <c r="U3193">
        <v>17.157399999999999</v>
      </c>
    </row>
    <row r="3194" spans="1:21" x14ac:dyDescent="0.25">
      <c r="A3194" s="1" t="s">
        <v>16018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 s="1" t="s">
        <v>16019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 s="1" t="s">
        <v>12414</v>
      </c>
      <c r="T3194">
        <v>0.8</v>
      </c>
      <c r="U3194">
        <v>-9.5549999999999997</v>
      </c>
    </row>
    <row r="3195" spans="1:21" x14ac:dyDescent="0.25">
      <c r="A3195" s="1" t="s">
        <v>16020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 s="1" t="s">
        <v>12647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 s="1" t="s">
        <v>12407</v>
      </c>
      <c r="T3195">
        <v>0.8</v>
      </c>
      <c r="U3195">
        <v>-6.0191999999999997</v>
      </c>
    </row>
    <row r="3196" spans="1:21" x14ac:dyDescent="0.25">
      <c r="A3196" s="1" t="s">
        <v>16021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 s="1" t="s">
        <v>12647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 s="1" t="s">
        <v>12412</v>
      </c>
      <c r="T3196">
        <v>0.2</v>
      </c>
      <c r="U3196">
        <v>10.8864</v>
      </c>
    </row>
    <row r="3197" spans="1:21" x14ac:dyDescent="0.25">
      <c r="A3197" s="1" t="s">
        <v>16022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 s="1" t="s">
        <v>12958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 s="1" t="s">
        <v>12407</v>
      </c>
      <c r="T3197">
        <v>0</v>
      </c>
      <c r="U3197">
        <v>0.2334</v>
      </c>
    </row>
    <row r="3198" spans="1:21" x14ac:dyDescent="0.25">
      <c r="A3198" s="1" t="s">
        <v>16023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 s="1" t="s">
        <v>12504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 s="1" t="s">
        <v>12407</v>
      </c>
      <c r="T3198">
        <v>0</v>
      </c>
      <c r="U3198">
        <v>14.085900000000001</v>
      </c>
    </row>
    <row r="3199" spans="1:21" x14ac:dyDescent="0.25">
      <c r="A3199" s="1" t="s">
        <v>16024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 s="1" t="s">
        <v>14221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 s="1" t="s">
        <v>12407</v>
      </c>
      <c r="T3199">
        <v>0.7</v>
      </c>
      <c r="U3199">
        <v>-2.2440000000000002</v>
      </c>
    </row>
    <row r="3200" spans="1:21" x14ac:dyDescent="0.25">
      <c r="A3200" s="1" t="s">
        <v>16025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 s="1" t="s">
        <v>13632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 s="1" t="s">
        <v>12409</v>
      </c>
      <c r="T3200">
        <v>0.2</v>
      </c>
      <c r="U3200">
        <v>9.5968</v>
      </c>
    </row>
    <row r="3201" spans="1:21" x14ac:dyDescent="0.25">
      <c r="A3201" s="1" t="s">
        <v>16026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 s="1" t="s">
        <v>12629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 s="1" t="s">
        <v>12414</v>
      </c>
      <c r="T3201">
        <v>0.2</v>
      </c>
      <c r="U3201">
        <v>2.3380000000000001</v>
      </c>
    </row>
    <row r="3202" spans="1:21" x14ac:dyDescent="0.25">
      <c r="A3202" s="1" t="s">
        <v>16027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 s="1" t="s">
        <v>12680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 s="1" t="s">
        <v>12407</v>
      </c>
      <c r="T3202">
        <v>0.2</v>
      </c>
      <c r="U3202">
        <v>3.7307999999999999</v>
      </c>
    </row>
    <row r="3203" spans="1:21" x14ac:dyDescent="0.25">
      <c r="A3203" s="1" t="s">
        <v>16028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 s="1" t="s">
        <v>12680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 s="1" t="s">
        <v>12409</v>
      </c>
      <c r="T3203">
        <v>0.2</v>
      </c>
      <c r="U3203">
        <v>5.7767999999999997</v>
      </c>
    </row>
    <row r="3204" spans="1:21" x14ac:dyDescent="0.25">
      <c r="A3204" s="1" t="s">
        <v>16029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 s="1" t="s">
        <v>12743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 s="1" t="s">
        <v>12415</v>
      </c>
      <c r="T3204">
        <v>0.2</v>
      </c>
      <c r="U3204">
        <v>60.153599999999997</v>
      </c>
    </row>
    <row r="3205" spans="1:21" x14ac:dyDescent="0.25">
      <c r="A3205" s="1" t="s">
        <v>16030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 s="1" t="s">
        <v>12743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 s="1" t="s">
        <v>12404</v>
      </c>
      <c r="T3205">
        <v>0</v>
      </c>
      <c r="U3205">
        <v>4.2861000000000002</v>
      </c>
    </row>
    <row r="3206" spans="1:21" x14ac:dyDescent="0.25">
      <c r="A3206" s="1" t="s">
        <v>16031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 s="1" t="s">
        <v>12743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 s="1" t="s">
        <v>12406</v>
      </c>
      <c r="T3206">
        <v>0</v>
      </c>
      <c r="U3206">
        <v>11.166399999999999</v>
      </c>
    </row>
    <row r="3207" spans="1:21" x14ac:dyDescent="0.25">
      <c r="A3207" s="1" t="s">
        <v>16032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 s="1" t="s">
        <v>12743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 s="1" t="s">
        <v>12415</v>
      </c>
      <c r="T3207">
        <v>0</v>
      </c>
      <c r="U3207">
        <v>28.007999999999999</v>
      </c>
    </row>
    <row r="3208" spans="1:21" x14ac:dyDescent="0.25">
      <c r="A3208" s="1" t="s">
        <v>16033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 s="1" t="s">
        <v>12743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 s="1" t="s">
        <v>12411</v>
      </c>
      <c r="T3208">
        <v>0</v>
      </c>
      <c r="U3208">
        <v>14.896000000000001</v>
      </c>
    </row>
    <row r="3209" spans="1:21" x14ac:dyDescent="0.25">
      <c r="A3209" s="1" t="s">
        <v>16034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 s="1" t="s">
        <v>12743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 s="1" t="s">
        <v>12415</v>
      </c>
      <c r="T3209">
        <v>0</v>
      </c>
      <c r="U3209">
        <v>18.3264</v>
      </c>
    </row>
    <row r="3210" spans="1:21" x14ac:dyDescent="0.25">
      <c r="A3210" s="1" t="s">
        <v>16035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 s="1" t="s">
        <v>13902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 s="1" t="s">
        <v>12411</v>
      </c>
      <c r="T3210">
        <v>0</v>
      </c>
      <c r="U3210">
        <v>118.983</v>
      </c>
    </row>
    <row r="3211" spans="1:21" x14ac:dyDescent="0.25">
      <c r="A3211" s="1" t="s">
        <v>16036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 s="1" t="s">
        <v>13902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 s="1" t="s">
        <v>12416</v>
      </c>
      <c r="T3211">
        <v>0.2</v>
      </c>
      <c r="U3211">
        <v>141.72300000000001</v>
      </c>
    </row>
    <row r="3212" spans="1:21" x14ac:dyDescent="0.25">
      <c r="A3212" s="1" t="s">
        <v>16037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 s="1" t="s">
        <v>16038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 s="1" t="s">
        <v>12407</v>
      </c>
      <c r="T3212">
        <v>0.2</v>
      </c>
      <c r="U3212">
        <v>5.0220000000000002</v>
      </c>
    </row>
    <row r="3213" spans="1:21" x14ac:dyDescent="0.25">
      <c r="A3213" s="1" t="s">
        <v>16039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 s="1" t="s">
        <v>16038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 s="1" t="s">
        <v>12414</v>
      </c>
      <c r="T3213">
        <v>0.8</v>
      </c>
      <c r="U3213">
        <v>-18.526199999999999</v>
      </c>
    </row>
    <row r="3214" spans="1:21" x14ac:dyDescent="0.25">
      <c r="A3214" s="1" t="s">
        <v>16040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 s="1" t="s">
        <v>13769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 s="1" t="s">
        <v>12418</v>
      </c>
      <c r="T3214">
        <v>0</v>
      </c>
      <c r="U3214">
        <v>58.027200000000001</v>
      </c>
    </row>
    <row r="3215" spans="1:21" x14ac:dyDescent="0.25">
      <c r="A3215" s="1" t="s">
        <v>16041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 s="1" t="s">
        <v>12629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 s="1" t="s">
        <v>12404</v>
      </c>
      <c r="T3215">
        <v>0.2</v>
      </c>
      <c r="U3215">
        <v>0.16919999999999999</v>
      </c>
    </row>
    <row r="3216" spans="1:21" x14ac:dyDescent="0.25">
      <c r="A3216" s="1" t="s">
        <v>16042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 s="1" t="s">
        <v>12629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 s="1" t="s">
        <v>12406</v>
      </c>
      <c r="T3216">
        <v>0.2</v>
      </c>
      <c r="U3216">
        <v>6.5339999999999998</v>
      </c>
    </row>
    <row r="3217" spans="1:21" x14ac:dyDescent="0.25">
      <c r="A3217" s="1" t="s">
        <v>16043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 s="1" t="s">
        <v>16044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 s="1" t="s">
        <v>12412</v>
      </c>
      <c r="T3217">
        <v>0</v>
      </c>
      <c r="U3217">
        <v>35.334600000000002</v>
      </c>
    </row>
    <row r="3218" spans="1:21" x14ac:dyDescent="0.25">
      <c r="A3218" s="1" t="s">
        <v>16045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 s="1" t="s">
        <v>13724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 s="1" t="s">
        <v>12407</v>
      </c>
      <c r="T3218">
        <v>0</v>
      </c>
      <c r="U3218">
        <v>52.4895</v>
      </c>
    </row>
    <row r="3219" spans="1:21" x14ac:dyDescent="0.25">
      <c r="A3219" s="1" t="s">
        <v>16046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 s="1" t="s">
        <v>12481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 s="1" t="s">
        <v>12407</v>
      </c>
      <c r="T3219">
        <v>0.2</v>
      </c>
      <c r="U3219">
        <v>314.27190000000002</v>
      </c>
    </row>
    <row r="3220" spans="1:21" x14ac:dyDescent="0.25">
      <c r="A3220" s="1" t="s">
        <v>16047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 s="1" t="s">
        <v>12481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 s="1" t="s">
        <v>12406</v>
      </c>
      <c r="T3220">
        <v>0</v>
      </c>
      <c r="U3220">
        <v>124.9552</v>
      </c>
    </row>
    <row r="3221" spans="1:21" x14ac:dyDescent="0.25">
      <c r="A3221" s="1" t="s">
        <v>16048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 s="1" t="s">
        <v>12811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 s="1" t="s">
        <v>12411</v>
      </c>
      <c r="T3221">
        <v>0</v>
      </c>
      <c r="U3221">
        <v>45.527999999999999</v>
      </c>
    </row>
    <row r="3222" spans="1:21" x14ac:dyDescent="0.25">
      <c r="A3222" s="1" t="s">
        <v>16049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 s="1" t="s">
        <v>12811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 s="1" t="s">
        <v>12409</v>
      </c>
      <c r="T3222">
        <v>0</v>
      </c>
      <c r="U3222">
        <v>23.004000000000001</v>
      </c>
    </row>
    <row r="3223" spans="1:21" x14ac:dyDescent="0.25">
      <c r="A3223" s="1" t="s">
        <v>16050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 s="1" t="s">
        <v>12811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 s="1" t="s">
        <v>12404</v>
      </c>
      <c r="T3223">
        <v>0</v>
      </c>
      <c r="U3223">
        <v>32.4</v>
      </c>
    </row>
    <row r="3224" spans="1:21" x14ac:dyDescent="0.25">
      <c r="A3224" s="1" t="s">
        <v>16051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 s="1" t="s">
        <v>14221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 s="1" t="s">
        <v>12406</v>
      </c>
      <c r="T3224">
        <v>0.2</v>
      </c>
      <c r="U3224">
        <v>3.4104000000000001</v>
      </c>
    </row>
    <row r="3225" spans="1:21" x14ac:dyDescent="0.25">
      <c r="A3225" s="1" t="s">
        <v>16052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 s="1" t="s">
        <v>14221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 s="1" t="s">
        <v>12406</v>
      </c>
      <c r="T3225">
        <v>0.2</v>
      </c>
      <c r="U3225">
        <v>1.46</v>
      </c>
    </row>
    <row r="3226" spans="1:21" x14ac:dyDescent="0.25">
      <c r="A3226" s="1" t="s">
        <v>16053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 s="1" t="s">
        <v>14221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 s="1" t="s">
        <v>12406</v>
      </c>
      <c r="T3226">
        <v>0.2</v>
      </c>
      <c r="U3226">
        <v>107.46</v>
      </c>
    </row>
    <row r="3227" spans="1:21" x14ac:dyDescent="0.25">
      <c r="A3227" s="1" t="s">
        <v>16054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 s="1" t="s">
        <v>14221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 s="1" t="s">
        <v>12412</v>
      </c>
      <c r="T3227">
        <v>0.2</v>
      </c>
      <c r="U3227">
        <v>4.6284000000000001</v>
      </c>
    </row>
    <row r="3228" spans="1:21" x14ac:dyDescent="0.25">
      <c r="A3228" s="1" t="s">
        <v>16055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 s="1" t="s">
        <v>14221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 s="1" t="s">
        <v>12406</v>
      </c>
      <c r="T3228">
        <v>0.2</v>
      </c>
      <c r="U3228">
        <v>-3.2639999999999998</v>
      </c>
    </row>
    <row r="3229" spans="1:21" x14ac:dyDescent="0.25">
      <c r="A3229" s="1" t="s">
        <v>16056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 s="1" t="s">
        <v>14221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 s="1" t="s">
        <v>12407</v>
      </c>
      <c r="T3229">
        <v>0.2</v>
      </c>
      <c r="U3229">
        <v>20.157900000000001</v>
      </c>
    </row>
    <row r="3230" spans="1:21" x14ac:dyDescent="0.25">
      <c r="A3230" s="1" t="s">
        <v>16057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 s="1" t="s">
        <v>14221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 s="1" t="s">
        <v>12404</v>
      </c>
      <c r="T3230">
        <v>0.2</v>
      </c>
      <c r="U3230">
        <v>-8.9499999999999996E-2</v>
      </c>
    </row>
    <row r="3231" spans="1:21" x14ac:dyDescent="0.25">
      <c r="A3231" s="1" t="s">
        <v>16058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 s="1" t="s">
        <v>12560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 s="1" t="s">
        <v>12404</v>
      </c>
      <c r="T3231">
        <v>0</v>
      </c>
      <c r="U3231">
        <v>18.766999999999999</v>
      </c>
    </row>
    <row r="3232" spans="1:21" x14ac:dyDescent="0.25">
      <c r="A3232" s="1" t="s">
        <v>16059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 s="1" t="s">
        <v>12504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 s="1" t="s">
        <v>12411</v>
      </c>
      <c r="T3232">
        <v>0</v>
      </c>
      <c r="U3232">
        <v>39.066000000000003</v>
      </c>
    </row>
    <row r="3233" spans="1:21" x14ac:dyDescent="0.25">
      <c r="A3233" s="1" t="s">
        <v>16060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 s="1" t="s">
        <v>12453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 s="1" t="s">
        <v>12407</v>
      </c>
      <c r="T3233">
        <v>0.8</v>
      </c>
      <c r="U3233">
        <v>-44.278199999999998</v>
      </c>
    </row>
    <row r="3234" spans="1:21" x14ac:dyDescent="0.25">
      <c r="A3234" s="1" t="s">
        <v>16061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 s="1" t="s">
        <v>12453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 s="1" t="s">
        <v>12404</v>
      </c>
      <c r="T3234">
        <v>0.8</v>
      </c>
      <c r="U3234">
        <v>-4.7784000000000004</v>
      </c>
    </row>
    <row r="3235" spans="1:21" x14ac:dyDescent="0.25">
      <c r="A3235" s="1" t="s">
        <v>16062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 s="1" t="s">
        <v>12453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 s="1" t="s">
        <v>12406</v>
      </c>
      <c r="T3235">
        <v>0.2</v>
      </c>
      <c r="U3235">
        <v>-7.7291999999999996</v>
      </c>
    </row>
    <row r="3236" spans="1:21" x14ac:dyDescent="0.25">
      <c r="A3236" s="1" t="s">
        <v>16063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 s="1" t="s">
        <v>13558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 s="1" t="s">
        <v>12404</v>
      </c>
      <c r="T3236">
        <v>0.2</v>
      </c>
      <c r="U3236">
        <v>1.3944000000000001</v>
      </c>
    </row>
    <row r="3237" spans="1:21" x14ac:dyDescent="0.25">
      <c r="A3237" s="1" t="s">
        <v>16064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 s="1" t="s">
        <v>12659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 s="1" t="s">
        <v>12404</v>
      </c>
      <c r="T3237">
        <v>0.3</v>
      </c>
      <c r="U3237">
        <v>-15.582599999999999</v>
      </c>
    </row>
    <row r="3238" spans="1:21" x14ac:dyDescent="0.25">
      <c r="A3238" s="1" t="s">
        <v>16065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 s="1" t="s">
        <v>12481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 s="1" t="s">
        <v>12407</v>
      </c>
      <c r="T3238">
        <v>0</v>
      </c>
      <c r="U3238">
        <v>12.5832</v>
      </c>
    </row>
    <row r="3239" spans="1:21" x14ac:dyDescent="0.25">
      <c r="A3239" s="1" t="s">
        <v>16066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 s="1" t="s">
        <v>12481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 s="1" t="s">
        <v>12407</v>
      </c>
      <c r="T3239">
        <v>0.2</v>
      </c>
      <c r="U3239">
        <v>15.951599999999999</v>
      </c>
    </row>
    <row r="3240" spans="1:21" x14ac:dyDescent="0.25">
      <c r="A3240" s="1" t="s">
        <v>16067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 s="1" t="s">
        <v>12453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 s="1" t="s">
        <v>12411</v>
      </c>
      <c r="T3240">
        <v>0.3</v>
      </c>
      <c r="U3240">
        <v>-77.332999999999998</v>
      </c>
    </row>
    <row r="3241" spans="1:21" x14ac:dyDescent="0.25">
      <c r="A3241" s="1" t="s">
        <v>16068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 s="1" t="s">
        <v>12453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 s="1" t="s">
        <v>12414</v>
      </c>
      <c r="T3241">
        <v>0.2</v>
      </c>
      <c r="U3241">
        <v>46.094999999999999</v>
      </c>
    </row>
    <row r="3242" spans="1:21" x14ac:dyDescent="0.25">
      <c r="A3242" s="1" t="s">
        <v>16069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 s="1" t="s">
        <v>12453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 s="1" t="s">
        <v>12407</v>
      </c>
      <c r="T3242">
        <v>0.6</v>
      </c>
      <c r="U3242">
        <v>-2.8271999999999999</v>
      </c>
    </row>
    <row r="3243" spans="1:21" x14ac:dyDescent="0.25">
      <c r="A3243" s="1" t="s">
        <v>16070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 s="1" t="s">
        <v>12814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 s="1" t="s">
        <v>12411</v>
      </c>
      <c r="T3243">
        <v>0</v>
      </c>
      <c r="U3243">
        <v>14.677</v>
      </c>
    </row>
    <row r="3244" spans="1:21" x14ac:dyDescent="0.25">
      <c r="A3244" s="1" t="s">
        <v>16071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 s="1" t="s">
        <v>12525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 s="1" t="s">
        <v>12420</v>
      </c>
      <c r="T3244">
        <v>0.8</v>
      </c>
      <c r="U3244">
        <v>-22.895600000000002</v>
      </c>
    </row>
    <row r="3245" spans="1:21" x14ac:dyDescent="0.25">
      <c r="A3245" s="1" t="s">
        <v>16072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 s="1" t="s">
        <v>12662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 s="1" t="s">
        <v>12411</v>
      </c>
      <c r="T3245">
        <v>0.2</v>
      </c>
      <c r="U3245">
        <v>24.727499999999999</v>
      </c>
    </row>
    <row r="3246" spans="1:21" x14ac:dyDescent="0.25">
      <c r="A3246" s="1" t="s">
        <v>16073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 s="1" t="s">
        <v>12662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 s="1" t="s">
        <v>12407</v>
      </c>
      <c r="T3246">
        <v>0.3</v>
      </c>
      <c r="U3246">
        <v>-18.117599999999999</v>
      </c>
    </row>
    <row r="3247" spans="1:21" x14ac:dyDescent="0.25">
      <c r="A3247" s="1" t="s">
        <v>16074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 s="1" t="s">
        <v>12423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 s="1" t="s">
        <v>12407</v>
      </c>
      <c r="T3247">
        <v>0</v>
      </c>
      <c r="U3247">
        <v>4.9080000000000004</v>
      </c>
    </row>
    <row r="3248" spans="1:21" x14ac:dyDescent="0.25">
      <c r="A3248" s="1" t="s">
        <v>16075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 s="1" t="s">
        <v>12423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 s="1" t="s">
        <v>12411</v>
      </c>
      <c r="T3248">
        <v>0</v>
      </c>
      <c r="U3248">
        <v>38.988</v>
      </c>
    </row>
    <row r="3249" spans="1:21" x14ac:dyDescent="0.25">
      <c r="A3249" s="1" t="s">
        <v>16076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 s="1" t="s">
        <v>12423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 s="1" t="s">
        <v>12407</v>
      </c>
      <c r="T3249">
        <v>0</v>
      </c>
      <c r="U3249">
        <v>5.2896000000000001</v>
      </c>
    </row>
    <row r="3250" spans="1:21" x14ac:dyDescent="0.25">
      <c r="A3250" s="1" t="s">
        <v>16077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 s="1" t="s">
        <v>12423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 s="1" t="s">
        <v>12406</v>
      </c>
      <c r="T3250">
        <v>0.2</v>
      </c>
      <c r="U3250">
        <v>9.9651999999999994</v>
      </c>
    </row>
    <row r="3251" spans="1:21" x14ac:dyDescent="0.25">
      <c r="A3251" s="1" t="s">
        <v>16078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 s="1" t="s">
        <v>12423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 s="1" t="s">
        <v>12406</v>
      </c>
      <c r="T3251">
        <v>0.2</v>
      </c>
      <c r="U3251">
        <v>7.9188000000000001</v>
      </c>
    </row>
    <row r="3252" spans="1:21" x14ac:dyDescent="0.25">
      <c r="A3252" s="1" t="s">
        <v>16079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 s="1" t="s">
        <v>16080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 s="1" t="s">
        <v>12414</v>
      </c>
      <c r="T3252">
        <v>0</v>
      </c>
      <c r="U3252">
        <v>11.679500000000001</v>
      </c>
    </row>
    <row r="3253" spans="1:21" x14ac:dyDescent="0.25">
      <c r="A3253" s="1" t="s">
        <v>16081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 s="1" t="s">
        <v>12677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 s="1" t="s">
        <v>12407</v>
      </c>
      <c r="T3253">
        <v>0.2</v>
      </c>
      <c r="U3253">
        <v>5.2773000000000003</v>
      </c>
    </row>
    <row r="3254" spans="1:21" x14ac:dyDescent="0.25">
      <c r="A3254" s="1" t="s">
        <v>16082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 s="1" t="s">
        <v>12497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 s="1" t="s">
        <v>12407</v>
      </c>
      <c r="T3254">
        <v>0.2</v>
      </c>
      <c r="U3254">
        <v>2.2050000000000001</v>
      </c>
    </row>
    <row r="3255" spans="1:21" x14ac:dyDescent="0.25">
      <c r="A3255" s="1" t="s">
        <v>16083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 s="1" t="s">
        <v>12497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 s="1" t="s">
        <v>12406</v>
      </c>
      <c r="T3255">
        <v>0.2</v>
      </c>
      <c r="U3255">
        <v>2.0388000000000002</v>
      </c>
    </row>
    <row r="3256" spans="1:21" x14ac:dyDescent="0.25">
      <c r="A3256" s="1" t="s">
        <v>16084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 s="1" t="s">
        <v>12620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 s="1" t="s">
        <v>12404</v>
      </c>
      <c r="T3256">
        <v>0.2</v>
      </c>
      <c r="U3256">
        <v>9.4486000000000008</v>
      </c>
    </row>
    <row r="3257" spans="1:21" x14ac:dyDescent="0.25">
      <c r="A3257" s="1" t="s">
        <v>16085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 s="1" t="s">
        <v>12620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 s="1" t="s">
        <v>12407</v>
      </c>
      <c r="T3257">
        <v>0.2</v>
      </c>
      <c r="U3257">
        <v>6.03</v>
      </c>
    </row>
    <row r="3258" spans="1:21" x14ac:dyDescent="0.25">
      <c r="A3258" s="1" t="s">
        <v>16086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 s="1" t="s">
        <v>12972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 s="1" t="s">
        <v>12406</v>
      </c>
      <c r="T3258">
        <v>0.2</v>
      </c>
      <c r="U3258">
        <v>1.6704000000000001</v>
      </c>
    </row>
    <row r="3259" spans="1:21" x14ac:dyDescent="0.25">
      <c r="A3259" s="1" t="s">
        <v>16087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 s="1" t="s">
        <v>12687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 s="1" t="s">
        <v>12407</v>
      </c>
      <c r="T3259">
        <v>0.4</v>
      </c>
      <c r="U3259">
        <v>-29.323799999999999</v>
      </c>
    </row>
    <row r="3260" spans="1:21" x14ac:dyDescent="0.25">
      <c r="A3260" s="1" t="s">
        <v>16088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 s="1" t="s">
        <v>12687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 s="1" t="s">
        <v>12406</v>
      </c>
      <c r="T3260">
        <v>0.7</v>
      </c>
      <c r="U3260">
        <v>-2.0621999999999998</v>
      </c>
    </row>
    <row r="3261" spans="1:21" x14ac:dyDescent="0.25">
      <c r="A3261" s="1" t="s">
        <v>16089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 s="1" t="s">
        <v>15715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 s="1" t="s">
        <v>12406</v>
      </c>
      <c r="T3261">
        <v>0.8</v>
      </c>
      <c r="U3261">
        <v>-4.7039999999999997</v>
      </c>
    </row>
    <row r="3262" spans="1:21" x14ac:dyDescent="0.25">
      <c r="A3262" s="1" t="s">
        <v>16090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 s="1" t="s">
        <v>12755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 s="1" t="s">
        <v>12409</v>
      </c>
      <c r="T3262">
        <v>0.2</v>
      </c>
      <c r="U3262">
        <v>7.2576000000000001</v>
      </c>
    </row>
    <row r="3263" spans="1:21" x14ac:dyDescent="0.25">
      <c r="A3263" s="1" t="s">
        <v>16091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 s="1" t="s">
        <v>12432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 s="1" t="s">
        <v>12406</v>
      </c>
      <c r="T3263">
        <v>0</v>
      </c>
      <c r="U3263">
        <v>7.9984000000000002</v>
      </c>
    </row>
    <row r="3264" spans="1:21" x14ac:dyDescent="0.25">
      <c r="A3264" s="1" t="s">
        <v>16092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 s="1" t="s">
        <v>12432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 s="1" t="s">
        <v>12414</v>
      </c>
      <c r="T3264">
        <v>0</v>
      </c>
      <c r="U3264">
        <v>352.29599999999999</v>
      </c>
    </row>
    <row r="3265" spans="1:21" x14ac:dyDescent="0.25">
      <c r="A3265" s="1" t="s">
        <v>16093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 s="1" t="s">
        <v>12432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 s="1" t="s">
        <v>12407</v>
      </c>
      <c r="T3265">
        <v>0</v>
      </c>
      <c r="U3265">
        <v>72.432000000000002</v>
      </c>
    </row>
    <row r="3266" spans="1:21" x14ac:dyDescent="0.25">
      <c r="A3266" s="1" t="s">
        <v>16094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 s="1" t="s">
        <v>12930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 s="1" t="s">
        <v>12409</v>
      </c>
      <c r="T3266">
        <v>0.2</v>
      </c>
      <c r="U3266">
        <v>3.528</v>
      </c>
    </row>
    <row r="3267" spans="1:21" x14ac:dyDescent="0.25">
      <c r="A3267" s="1" t="s">
        <v>16095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 s="1" t="s">
        <v>12677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 s="1" t="s">
        <v>12406</v>
      </c>
      <c r="T3267">
        <v>0.2</v>
      </c>
      <c r="U3267">
        <v>10.571400000000001</v>
      </c>
    </row>
    <row r="3268" spans="1:21" x14ac:dyDescent="0.25">
      <c r="A3268" s="1" t="s">
        <v>16096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 s="1" t="s">
        <v>12677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 s="1" t="s">
        <v>12407</v>
      </c>
      <c r="T3268">
        <v>0.2</v>
      </c>
      <c r="U3268">
        <v>67.9833</v>
      </c>
    </row>
    <row r="3269" spans="1:21" x14ac:dyDescent="0.25">
      <c r="A3269" s="1" t="s">
        <v>16097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 s="1" t="s">
        <v>12517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 s="1" t="s">
        <v>12406</v>
      </c>
      <c r="T3269">
        <v>0</v>
      </c>
      <c r="U3269">
        <v>33.994999999999997</v>
      </c>
    </row>
    <row r="3270" spans="1:21" x14ac:dyDescent="0.25">
      <c r="A3270" s="1" t="s">
        <v>16098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 s="1" t="s">
        <v>12517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 s="1" t="s">
        <v>12404</v>
      </c>
      <c r="T3270">
        <v>0</v>
      </c>
      <c r="U3270">
        <v>12.586</v>
      </c>
    </row>
    <row r="3271" spans="1:21" x14ac:dyDescent="0.25">
      <c r="A3271" s="1" t="s">
        <v>16099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 s="1" t="s">
        <v>15086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 s="1" t="s">
        <v>12407</v>
      </c>
      <c r="T3271">
        <v>0</v>
      </c>
      <c r="U3271">
        <v>1.3068</v>
      </c>
    </row>
    <row r="3272" spans="1:21" x14ac:dyDescent="0.25">
      <c r="A3272" s="1" t="s">
        <v>16100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 s="1" t="s">
        <v>15086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 s="1" t="s">
        <v>12407</v>
      </c>
      <c r="T3272">
        <v>0</v>
      </c>
      <c r="U3272">
        <v>2.6814</v>
      </c>
    </row>
    <row r="3273" spans="1:21" x14ac:dyDescent="0.25">
      <c r="A3273" s="1" t="s">
        <v>16101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 s="1" t="s">
        <v>16102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 s="1" t="s">
        <v>12415</v>
      </c>
      <c r="T3273">
        <v>0</v>
      </c>
      <c r="U3273">
        <v>3.4847999999999999</v>
      </c>
    </row>
    <row r="3274" spans="1:21" x14ac:dyDescent="0.25">
      <c r="A3274" s="1" t="s">
        <v>16103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 s="1" t="s">
        <v>12443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 s="1" t="s">
        <v>12411</v>
      </c>
      <c r="T3274">
        <v>0.2</v>
      </c>
      <c r="U3274">
        <v>22.940999999999999</v>
      </c>
    </row>
    <row r="3275" spans="1:21" x14ac:dyDescent="0.25">
      <c r="A3275" s="1" t="s">
        <v>16104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 s="1" t="s">
        <v>12413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 s="1" t="s">
        <v>12412</v>
      </c>
      <c r="T3275">
        <v>0.2</v>
      </c>
      <c r="U3275">
        <v>1049.9849999999999</v>
      </c>
    </row>
    <row r="3276" spans="1:21" x14ac:dyDescent="0.25">
      <c r="A3276" s="1" t="s">
        <v>16105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 s="1" t="s">
        <v>16106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 s="1" t="s">
        <v>12407</v>
      </c>
      <c r="T3276">
        <v>0</v>
      </c>
      <c r="U3276">
        <v>9.1199999999999992</v>
      </c>
    </row>
    <row r="3277" spans="1:21" x14ac:dyDescent="0.25">
      <c r="A3277" s="1" t="s">
        <v>16107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 s="1" t="s">
        <v>16106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 s="1" t="s">
        <v>12412</v>
      </c>
      <c r="T3277">
        <v>0</v>
      </c>
      <c r="U3277">
        <v>9.1674000000000007</v>
      </c>
    </row>
    <row r="3278" spans="1:21" x14ac:dyDescent="0.25">
      <c r="A3278" s="1" t="s">
        <v>16108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 s="1" t="s">
        <v>13537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 s="1" t="s">
        <v>12414</v>
      </c>
      <c r="T3278">
        <v>0</v>
      </c>
      <c r="U3278">
        <v>7.5768000000000004</v>
      </c>
    </row>
    <row r="3279" spans="1:21" x14ac:dyDescent="0.25">
      <c r="A3279" s="1" t="s">
        <v>16109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 s="1" t="s">
        <v>13537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 s="1" t="s">
        <v>12404</v>
      </c>
      <c r="T3279">
        <v>0</v>
      </c>
      <c r="U3279">
        <v>8.4070999999999998</v>
      </c>
    </row>
    <row r="3280" spans="1:21" x14ac:dyDescent="0.25">
      <c r="A3280" s="1" t="s">
        <v>16110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 s="1" t="s">
        <v>13537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 s="1" t="s">
        <v>12406</v>
      </c>
      <c r="T3280">
        <v>0</v>
      </c>
      <c r="U3280">
        <v>6.3503999999999996</v>
      </c>
    </row>
    <row r="3281" spans="1:21" x14ac:dyDescent="0.25">
      <c r="A3281" s="1" t="s">
        <v>16111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 s="1" t="s">
        <v>13537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 s="1" t="s">
        <v>12414</v>
      </c>
      <c r="T3281">
        <v>0</v>
      </c>
      <c r="U3281">
        <v>6.6584000000000003</v>
      </c>
    </row>
    <row r="3282" spans="1:21" x14ac:dyDescent="0.25">
      <c r="A3282" s="1" t="s">
        <v>16112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 s="1" t="s">
        <v>13537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 s="1" t="s">
        <v>12411</v>
      </c>
      <c r="T3282">
        <v>0</v>
      </c>
      <c r="U3282">
        <v>83.281000000000006</v>
      </c>
    </row>
    <row r="3283" spans="1:21" x14ac:dyDescent="0.25">
      <c r="A3283" s="1" t="s">
        <v>16113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 s="1" t="s">
        <v>14545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 s="1" t="s">
        <v>12406</v>
      </c>
      <c r="T3283">
        <v>0.2</v>
      </c>
      <c r="U3283">
        <v>13.195600000000001</v>
      </c>
    </row>
    <row r="3284" spans="1:21" x14ac:dyDescent="0.25">
      <c r="A3284" s="1" t="s">
        <v>16114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 s="1" t="s">
        <v>14545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 s="1" t="s">
        <v>12404</v>
      </c>
      <c r="T3284">
        <v>0.2</v>
      </c>
      <c r="U3284">
        <v>1.6761999999999999</v>
      </c>
    </row>
    <row r="3285" spans="1:21" x14ac:dyDescent="0.25">
      <c r="A3285" s="1" t="s">
        <v>16115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 s="1" t="s">
        <v>12560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 s="1" t="s">
        <v>12407</v>
      </c>
      <c r="T3285">
        <v>0</v>
      </c>
      <c r="U3285">
        <v>5.1816000000000004</v>
      </c>
    </row>
    <row r="3286" spans="1:21" x14ac:dyDescent="0.25">
      <c r="A3286" s="1" t="s">
        <v>16116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 s="1" t="s">
        <v>14613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 s="1" t="s">
        <v>12414</v>
      </c>
      <c r="T3286">
        <v>0.7</v>
      </c>
      <c r="U3286">
        <v>-46.877600000000001</v>
      </c>
    </row>
    <row r="3287" spans="1:21" x14ac:dyDescent="0.25">
      <c r="A3287" s="1" t="s">
        <v>16117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 s="1" t="s">
        <v>14549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 s="1" t="s">
        <v>12406</v>
      </c>
      <c r="T3287">
        <v>0</v>
      </c>
      <c r="U3287">
        <v>1.9024000000000001</v>
      </c>
    </row>
    <row r="3288" spans="1:21" x14ac:dyDescent="0.25">
      <c r="A3288" s="1" t="s">
        <v>16118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 s="1" t="s">
        <v>14549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 s="1" t="s">
        <v>12407</v>
      </c>
      <c r="T3288">
        <v>0</v>
      </c>
      <c r="U3288">
        <v>3.4085999999999999</v>
      </c>
    </row>
    <row r="3289" spans="1:21" x14ac:dyDescent="0.25">
      <c r="A3289" s="1" t="s">
        <v>16119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 s="1" t="s">
        <v>16120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 s="1" t="s">
        <v>12407</v>
      </c>
      <c r="T3289">
        <v>0.2</v>
      </c>
      <c r="U3289">
        <v>49.437600000000003</v>
      </c>
    </row>
    <row r="3290" spans="1:21" x14ac:dyDescent="0.25">
      <c r="A3290" s="1" t="s">
        <v>16121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 s="1" t="s">
        <v>16120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 s="1" t="s">
        <v>12411</v>
      </c>
      <c r="T3290">
        <v>0.2</v>
      </c>
      <c r="U3290">
        <v>9.8550000000000004</v>
      </c>
    </row>
    <row r="3291" spans="1:21" x14ac:dyDescent="0.25">
      <c r="A3291" s="1" t="s">
        <v>16122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 s="1" t="s">
        <v>16120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 s="1" t="s">
        <v>12411</v>
      </c>
      <c r="T3291">
        <v>0</v>
      </c>
      <c r="U3291">
        <v>27.3735</v>
      </c>
    </row>
    <row r="3292" spans="1:21" x14ac:dyDescent="0.25">
      <c r="A3292" s="1" t="s">
        <v>16123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 s="1" t="s">
        <v>16120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 s="1" t="s">
        <v>12404</v>
      </c>
      <c r="T3292">
        <v>0</v>
      </c>
      <c r="U3292">
        <v>15.220800000000001</v>
      </c>
    </row>
    <row r="3293" spans="1:21" x14ac:dyDescent="0.25">
      <c r="A3293" s="1" t="s">
        <v>16124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 s="1" t="s">
        <v>15818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 s="1" t="s">
        <v>12406</v>
      </c>
      <c r="T3293">
        <v>0</v>
      </c>
      <c r="U3293">
        <v>3.504</v>
      </c>
    </row>
    <row r="3294" spans="1:21" x14ac:dyDescent="0.25">
      <c r="A3294" s="1" t="s">
        <v>16125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 s="1" t="s">
        <v>13028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 s="1" t="s">
        <v>12407</v>
      </c>
      <c r="T3294">
        <v>0</v>
      </c>
      <c r="U3294">
        <v>0.1191</v>
      </c>
    </row>
    <row r="3295" spans="1:21" x14ac:dyDescent="0.25">
      <c r="A3295" s="1" t="s">
        <v>16126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 s="1" t="s">
        <v>13028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 s="1" t="s">
        <v>12406</v>
      </c>
      <c r="T3295">
        <v>0</v>
      </c>
      <c r="U3295">
        <v>1.1135999999999999</v>
      </c>
    </row>
    <row r="3296" spans="1:21" x14ac:dyDescent="0.25">
      <c r="A3296" s="1" t="s">
        <v>16127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 s="1" t="s">
        <v>13246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 s="1" t="s">
        <v>12415</v>
      </c>
      <c r="T3296">
        <v>0.8</v>
      </c>
      <c r="U3296">
        <v>-52.631999999999998</v>
      </c>
    </row>
    <row r="3297" spans="1:21" x14ac:dyDescent="0.25">
      <c r="A3297" s="1" t="s">
        <v>16128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 s="1" t="s">
        <v>12560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 s="1" t="s">
        <v>12418</v>
      </c>
      <c r="T3297">
        <v>0</v>
      </c>
      <c r="U3297">
        <v>767.20050000000003</v>
      </c>
    </row>
    <row r="3298" spans="1:21" x14ac:dyDescent="0.25">
      <c r="A3298" s="1" t="s">
        <v>16129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 s="1" t="s">
        <v>12582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 s="1" t="s">
        <v>12414</v>
      </c>
      <c r="T3298">
        <v>0.7</v>
      </c>
      <c r="U3298">
        <v>-12.795999999999999</v>
      </c>
    </row>
    <row r="3299" spans="1:21" x14ac:dyDescent="0.25">
      <c r="A3299" s="1" t="s">
        <v>16130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 s="1" t="s">
        <v>12582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 s="1" t="s">
        <v>12409</v>
      </c>
      <c r="T3299">
        <v>0.2</v>
      </c>
      <c r="U3299">
        <v>13.701599999999999</v>
      </c>
    </row>
    <row r="3300" spans="1:21" x14ac:dyDescent="0.25">
      <c r="A3300" s="1" t="s">
        <v>16131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 s="1" t="s">
        <v>12520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 s="1" t="s">
        <v>12407</v>
      </c>
      <c r="T3300">
        <v>0.2</v>
      </c>
      <c r="U3300">
        <v>215.9973</v>
      </c>
    </row>
    <row r="3301" spans="1:21" x14ac:dyDescent="0.25">
      <c r="A3301" s="1" t="s">
        <v>16132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 s="1" t="s">
        <v>12439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 s="1" t="s">
        <v>12404</v>
      </c>
      <c r="T3301">
        <v>0.7</v>
      </c>
      <c r="U3301">
        <v>-40.797600000000003</v>
      </c>
    </row>
    <row r="3302" spans="1:21" x14ac:dyDescent="0.25">
      <c r="A3302" s="1" t="s">
        <v>13484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 s="1" t="s">
        <v>12439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 s="1" t="s">
        <v>12404</v>
      </c>
      <c r="T3302">
        <v>0.2</v>
      </c>
      <c r="U3302">
        <v>-16.318300000000001</v>
      </c>
    </row>
    <row r="3303" spans="1:21" x14ac:dyDescent="0.25">
      <c r="A3303" s="1" t="s">
        <v>16133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 s="1" t="s">
        <v>12439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 s="1" t="s">
        <v>12412</v>
      </c>
      <c r="T3303">
        <v>0.4</v>
      </c>
      <c r="U3303">
        <v>-107.9928</v>
      </c>
    </row>
    <row r="3304" spans="1:21" x14ac:dyDescent="0.25">
      <c r="A3304" s="1" t="s">
        <v>16134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 s="1" t="s">
        <v>12439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 s="1" t="s">
        <v>12407</v>
      </c>
      <c r="T3304">
        <v>0.2</v>
      </c>
      <c r="U3304">
        <v>5.2773000000000003</v>
      </c>
    </row>
    <row r="3305" spans="1:21" x14ac:dyDescent="0.25">
      <c r="A3305" s="1" t="s">
        <v>16135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 s="1" t="s">
        <v>12439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 s="1" t="s">
        <v>12407</v>
      </c>
      <c r="T3305">
        <v>0.7</v>
      </c>
      <c r="U3305">
        <v>-1.4256</v>
      </c>
    </row>
    <row r="3306" spans="1:21" x14ac:dyDescent="0.25">
      <c r="A3306" s="1" t="s">
        <v>16136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 s="1" t="s">
        <v>13158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 s="1" t="s">
        <v>12407</v>
      </c>
      <c r="T3306">
        <v>0.2</v>
      </c>
      <c r="U3306">
        <v>4.7066999999999997</v>
      </c>
    </row>
    <row r="3307" spans="1:21" x14ac:dyDescent="0.25">
      <c r="A3307" s="1" t="s">
        <v>16137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 s="1" t="s">
        <v>13158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 s="1" t="s">
        <v>12406</v>
      </c>
      <c r="T3307">
        <v>0.2</v>
      </c>
      <c r="U3307">
        <v>19.038599999999999</v>
      </c>
    </row>
    <row r="3308" spans="1:21" x14ac:dyDescent="0.25">
      <c r="A3308" s="1" t="s">
        <v>16138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 s="1" t="s">
        <v>13158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 s="1" t="s">
        <v>12407</v>
      </c>
      <c r="T3308">
        <v>0.2</v>
      </c>
      <c r="U3308">
        <v>28.767900000000001</v>
      </c>
    </row>
    <row r="3309" spans="1:21" x14ac:dyDescent="0.25">
      <c r="A3309" s="1" t="s">
        <v>16139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 s="1" t="s">
        <v>13158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 s="1" t="s">
        <v>12407</v>
      </c>
      <c r="T3309">
        <v>0.8</v>
      </c>
      <c r="U3309">
        <v>-3.6576</v>
      </c>
    </row>
    <row r="3310" spans="1:21" x14ac:dyDescent="0.25">
      <c r="A3310" s="1" t="s">
        <v>16140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 s="1" t="s">
        <v>13158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 s="1" t="s">
        <v>12406</v>
      </c>
      <c r="T3310">
        <v>0.2</v>
      </c>
      <c r="U3310">
        <v>14.395200000000001</v>
      </c>
    </row>
    <row r="3311" spans="1:21" x14ac:dyDescent="0.25">
      <c r="A3311" s="1" t="s">
        <v>16141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 s="1" t="s">
        <v>12504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 s="1" t="s">
        <v>12412</v>
      </c>
      <c r="T3311">
        <v>0.2</v>
      </c>
      <c r="U3311">
        <v>8.8704000000000001</v>
      </c>
    </row>
    <row r="3312" spans="1:21" x14ac:dyDescent="0.25">
      <c r="A3312" s="1" t="s">
        <v>16142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 s="1" t="s">
        <v>12560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 s="1" t="s">
        <v>12411</v>
      </c>
      <c r="T3312">
        <v>0.2</v>
      </c>
      <c r="U3312">
        <v>78.435000000000002</v>
      </c>
    </row>
    <row r="3313" spans="1:21" x14ac:dyDescent="0.25">
      <c r="A3313" s="1" t="s">
        <v>16143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 s="1" t="s">
        <v>13900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 s="1" t="s">
        <v>12414</v>
      </c>
      <c r="T3313">
        <v>0</v>
      </c>
      <c r="U3313">
        <v>38.037999999999997</v>
      </c>
    </row>
    <row r="3314" spans="1:21" x14ac:dyDescent="0.25">
      <c r="A3314" s="1" t="s">
        <v>16144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 s="1" t="s">
        <v>12743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 s="1" t="s">
        <v>12411</v>
      </c>
      <c r="T3314">
        <v>0.2</v>
      </c>
      <c r="U3314">
        <v>45.293999999999997</v>
      </c>
    </row>
    <row r="3315" spans="1:21" x14ac:dyDescent="0.25">
      <c r="A3315" s="1" t="s">
        <v>16145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 s="1" t="s">
        <v>12743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 s="1" t="s">
        <v>12406</v>
      </c>
      <c r="T3315">
        <v>0</v>
      </c>
      <c r="U3315">
        <v>40.170200000000001</v>
      </c>
    </row>
    <row r="3316" spans="1:21" x14ac:dyDescent="0.25">
      <c r="A3316" s="1" t="s">
        <v>16146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 s="1" t="s">
        <v>13319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 s="1" t="s">
        <v>12406</v>
      </c>
      <c r="T3316">
        <v>0.1</v>
      </c>
      <c r="U3316">
        <v>48.313600000000001</v>
      </c>
    </row>
    <row r="3317" spans="1:21" x14ac:dyDescent="0.25">
      <c r="A3317" s="1" t="s">
        <v>16147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 s="1" t="s">
        <v>13319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 s="1" t="s">
        <v>12407</v>
      </c>
      <c r="T3317">
        <v>0.2</v>
      </c>
      <c r="U3317">
        <v>4.8518999999999997</v>
      </c>
    </row>
    <row r="3318" spans="1:21" x14ac:dyDescent="0.25">
      <c r="A3318" s="1" t="s">
        <v>16148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 s="1" t="s">
        <v>13575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 s="1" t="s">
        <v>12411</v>
      </c>
      <c r="T3318">
        <v>0.6</v>
      </c>
      <c r="U3318">
        <v>-427.45</v>
      </c>
    </row>
    <row r="3319" spans="1:21" x14ac:dyDescent="0.25">
      <c r="A3319" s="1" t="s">
        <v>16149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 s="1" t="s">
        <v>12670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 s="1" t="s">
        <v>12416</v>
      </c>
      <c r="T3319">
        <v>0</v>
      </c>
      <c r="U3319">
        <v>48.964500000000001</v>
      </c>
    </row>
    <row r="3320" spans="1:21" x14ac:dyDescent="0.25">
      <c r="A3320" s="1" t="s">
        <v>16150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 s="1" t="s">
        <v>12670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 s="1" t="s">
        <v>12407</v>
      </c>
      <c r="T3320">
        <v>0</v>
      </c>
      <c r="U3320">
        <v>4.2336</v>
      </c>
    </row>
    <row r="3321" spans="1:21" x14ac:dyDescent="0.25">
      <c r="A3321" s="1" t="s">
        <v>16151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 s="1" t="s">
        <v>12717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 s="1" t="s">
        <v>12414</v>
      </c>
      <c r="T3321">
        <v>0.2</v>
      </c>
      <c r="U3321">
        <v>3.8073000000000001</v>
      </c>
    </row>
    <row r="3322" spans="1:21" x14ac:dyDescent="0.25">
      <c r="A3322" s="1" t="s">
        <v>16152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 s="1" t="s">
        <v>12717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 s="1" t="s">
        <v>12407</v>
      </c>
      <c r="T3322">
        <v>0.2</v>
      </c>
      <c r="U3322">
        <v>74.573999999999998</v>
      </c>
    </row>
    <row r="3323" spans="1:21" x14ac:dyDescent="0.25">
      <c r="A3323" s="1" t="s">
        <v>16153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 s="1" t="s">
        <v>12717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 s="1" t="s">
        <v>12411</v>
      </c>
      <c r="T3323">
        <v>0.2</v>
      </c>
      <c r="U3323">
        <v>9.0719999999999992</v>
      </c>
    </row>
    <row r="3324" spans="1:21" x14ac:dyDescent="0.25">
      <c r="A3324" s="1" t="s">
        <v>16154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 s="1" t="s">
        <v>12504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 s="1" t="s">
        <v>12407</v>
      </c>
      <c r="T3324">
        <v>0</v>
      </c>
      <c r="U3324">
        <v>20.681999999999999</v>
      </c>
    </row>
    <row r="3325" spans="1:21" x14ac:dyDescent="0.25">
      <c r="A3325" s="1" t="s">
        <v>16155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 s="1" t="s">
        <v>12504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 s="1" t="s">
        <v>12407</v>
      </c>
      <c r="T3325">
        <v>0</v>
      </c>
      <c r="U3325">
        <v>50.239800000000002</v>
      </c>
    </row>
    <row r="3326" spans="1:21" x14ac:dyDescent="0.25">
      <c r="A3326" s="1" t="s">
        <v>16156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 s="1" t="s">
        <v>12453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 s="1" t="s">
        <v>12411</v>
      </c>
      <c r="T3326">
        <v>0.8</v>
      </c>
      <c r="U3326">
        <v>-1480.0335</v>
      </c>
    </row>
    <row r="3327" spans="1:21" x14ac:dyDescent="0.25">
      <c r="A3327" s="1" t="s">
        <v>16157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 s="1" t="s">
        <v>12453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 s="1" t="s">
        <v>12404</v>
      </c>
      <c r="T3327">
        <v>0.8</v>
      </c>
      <c r="U3327">
        <v>-1.9743999999999999</v>
      </c>
    </row>
    <row r="3328" spans="1:21" x14ac:dyDescent="0.25">
      <c r="A3328" s="1" t="s">
        <v>16158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 s="1" t="s">
        <v>12453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 s="1" t="s">
        <v>12407</v>
      </c>
      <c r="T3328">
        <v>0.2</v>
      </c>
      <c r="U3328">
        <v>6.7560000000000002</v>
      </c>
    </row>
    <row r="3329" spans="1:21" x14ac:dyDescent="0.25">
      <c r="A3329" s="1" t="s">
        <v>16159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 s="1" t="s">
        <v>12453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 s="1" t="s">
        <v>12411</v>
      </c>
      <c r="T3329">
        <v>0.2</v>
      </c>
      <c r="U3329">
        <v>7.8734999999999999</v>
      </c>
    </row>
    <row r="3330" spans="1:21" x14ac:dyDescent="0.25">
      <c r="A3330" s="1" t="s">
        <v>16160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 s="1" t="s">
        <v>12453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 s="1" t="s">
        <v>12415</v>
      </c>
      <c r="T3330">
        <v>0.2</v>
      </c>
      <c r="U3330">
        <v>95.096800000000002</v>
      </c>
    </row>
    <row r="3331" spans="1:21" x14ac:dyDescent="0.25">
      <c r="A3331" s="1" t="s">
        <v>16161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 s="1" t="s">
        <v>12453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 s="1" t="s">
        <v>12406</v>
      </c>
      <c r="T3331">
        <v>0.2</v>
      </c>
      <c r="U3331">
        <v>16.704000000000001</v>
      </c>
    </row>
    <row r="3332" spans="1:21" x14ac:dyDescent="0.25">
      <c r="A3332" s="1" t="s">
        <v>16162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 s="1" t="s">
        <v>12453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 s="1" t="s">
        <v>12407</v>
      </c>
      <c r="T3332">
        <v>0.2</v>
      </c>
      <c r="U3332">
        <v>15.073499999999999</v>
      </c>
    </row>
    <row r="3333" spans="1:21" x14ac:dyDescent="0.25">
      <c r="A3333" s="1" t="s">
        <v>16163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 s="1" t="s">
        <v>13096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 s="1" t="s">
        <v>12407</v>
      </c>
      <c r="T3333">
        <v>0.2</v>
      </c>
      <c r="U3333">
        <v>28.497</v>
      </c>
    </row>
    <row r="3334" spans="1:21" x14ac:dyDescent="0.25">
      <c r="A3334" s="1" t="s">
        <v>16164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 s="1" t="s">
        <v>13096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 s="1" t="s">
        <v>12407</v>
      </c>
      <c r="T3334">
        <v>0.2</v>
      </c>
      <c r="U3334">
        <v>19.754999999999999</v>
      </c>
    </row>
    <row r="3335" spans="1:21" x14ac:dyDescent="0.25">
      <c r="A3335" s="1" t="s">
        <v>16165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 s="1" t="s">
        <v>13096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 s="1" t="s">
        <v>12404</v>
      </c>
      <c r="T3335">
        <v>0.6</v>
      </c>
      <c r="U3335">
        <v>-1.3208</v>
      </c>
    </row>
    <row r="3336" spans="1:21" x14ac:dyDescent="0.25">
      <c r="A3336" s="1" t="s">
        <v>16166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 s="1" t="s">
        <v>13724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 s="1" t="s">
        <v>12409</v>
      </c>
      <c r="T3336">
        <v>0</v>
      </c>
      <c r="U3336">
        <v>4.9648000000000003</v>
      </c>
    </row>
    <row r="3337" spans="1:21" x14ac:dyDescent="0.25">
      <c r="A3337" s="1" t="s">
        <v>16167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 s="1" t="s">
        <v>13724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 s="1" t="s">
        <v>12409</v>
      </c>
      <c r="T3337">
        <v>0.2</v>
      </c>
      <c r="U3337">
        <v>37.797199999999997</v>
      </c>
    </row>
    <row r="3338" spans="1:21" x14ac:dyDescent="0.25">
      <c r="A3338" s="1" t="s">
        <v>16168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 s="1" t="s">
        <v>13724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 s="1" t="s">
        <v>12409</v>
      </c>
      <c r="T3338">
        <v>0</v>
      </c>
      <c r="U3338">
        <v>10.393599999999999</v>
      </c>
    </row>
    <row r="3339" spans="1:21" x14ac:dyDescent="0.25">
      <c r="A3339" s="1" t="s">
        <v>16169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 s="1" t="s">
        <v>13724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 s="1" t="s">
        <v>12407</v>
      </c>
      <c r="T3339">
        <v>0.2</v>
      </c>
      <c r="U3339">
        <v>28.436399999999999</v>
      </c>
    </row>
    <row r="3340" spans="1:21" x14ac:dyDescent="0.25">
      <c r="A3340" s="1" t="s">
        <v>16170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 s="1" t="s">
        <v>13724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 s="1" t="s">
        <v>12416</v>
      </c>
      <c r="T3340">
        <v>0.2</v>
      </c>
      <c r="U3340">
        <v>42.464700000000001</v>
      </c>
    </row>
    <row r="3341" spans="1:21" x14ac:dyDescent="0.25">
      <c r="A3341" s="1" t="s">
        <v>16171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 s="1" t="s">
        <v>13724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 s="1" t="s">
        <v>12407</v>
      </c>
      <c r="T3341">
        <v>0</v>
      </c>
      <c r="U3341">
        <v>54.950400000000002</v>
      </c>
    </row>
    <row r="3342" spans="1:21" x14ac:dyDescent="0.25">
      <c r="A3342" s="1" t="s">
        <v>16172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 s="1" t="s">
        <v>13724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 s="1" t="s">
        <v>12411</v>
      </c>
      <c r="T3342">
        <v>0</v>
      </c>
      <c r="U3342">
        <v>24.84</v>
      </c>
    </row>
    <row r="3343" spans="1:21" x14ac:dyDescent="0.25">
      <c r="A3343" s="1" t="s">
        <v>16173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 s="1" t="s">
        <v>14910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 s="1" t="s">
        <v>12407</v>
      </c>
      <c r="T3343">
        <v>0</v>
      </c>
      <c r="U3343">
        <v>60.255299999999998</v>
      </c>
    </row>
    <row r="3344" spans="1:21" x14ac:dyDescent="0.25">
      <c r="A3344" s="1" t="s">
        <v>16174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 s="1" t="s">
        <v>14910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 s="1" t="s">
        <v>12404</v>
      </c>
      <c r="T3344">
        <v>0.3</v>
      </c>
      <c r="U3344">
        <v>20.966999999999999</v>
      </c>
    </row>
    <row r="3345" spans="1:21" x14ac:dyDescent="0.25">
      <c r="A3345" s="1" t="s">
        <v>16175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 s="1" t="s">
        <v>14910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 s="1" t="s">
        <v>12407</v>
      </c>
      <c r="T3345">
        <v>0</v>
      </c>
      <c r="U3345">
        <v>28.785599999999999</v>
      </c>
    </row>
    <row r="3346" spans="1:21" x14ac:dyDescent="0.25">
      <c r="A3346" s="1" t="s">
        <v>16176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 s="1" t="s">
        <v>14910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 s="1" t="s">
        <v>12416</v>
      </c>
      <c r="T3346">
        <v>0</v>
      </c>
      <c r="U3346">
        <v>36.692999999999998</v>
      </c>
    </row>
    <row r="3347" spans="1:21" x14ac:dyDescent="0.25">
      <c r="A3347" s="1" t="s">
        <v>16177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 s="1" t="s">
        <v>14910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 s="1" t="s">
        <v>12409</v>
      </c>
      <c r="T3347">
        <v>0</v>
      </c>
      <c r="U3347">
        <v>5.2560000000000002</v>
      </c>
    </row>
    <row r="3348" spans="1:21" x14ac:dyDescent="0.25">
      <c r="A3348" s="1" t="s">
        <v>16178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 s="1" t="s">
        <v>14910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 s="1" t="s">
        <v>12411</v>
      </c>
      <c r="T3348">
        <v>0</v>
      </c>
      <c r="U3348">
        <v>13.92</v>
      </c>
    </row>
    <row r="3349" spans="1:21" x14ac:dyDescent="0.25">
      <c r="A3349" s="1" t="s">
        <v>16179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 s="1" t="s">
        <v>16180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 s="1" t="s">
        <v>12411</v>
      </c>
      <c r="T3349">
        <v>0</v>
      </c>
      <c r="U3349">
        <v>13.208</v>
      </c>
    </row>
    <row r="3350" spans="1:21" x14ac:dyDescent="0.25">
      <c r="A3350" s="1" t="s">
        <v>16181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 s="1" t="s">
        <v>12525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 s="1" t="s">
        <v>12411</v>
      </c>
      <c r="T3350">
        <v>0.8</v>
      </c>
      <c r="U3350">
        <v>-25.648</v>
      </c>
    </row>
    <row r="3351" spans="1:21" x14ac:dyDescent="0.25">
      <c r="A3351" s="1" t="s">
        <v>16182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 s="1" t="s">
        <v>12620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 s="1" t="s">
        <v>12409</v>
      </c>
      <c r="T3351">
        <v>0.2</v>
      </c>
      <c r="U3351">
        <v>5.6955999999999998</v>
      </c>
    </row>
    <row r="3352" spans="1:21" x14ac:dyDescent="0.25">
      <c r="A3352" s="1" t="s">
        <v>16183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 s="1" t="s">
        <v>12481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 s="1" t="s">
        <v>12407</v>
      </c>
      <c r="T3352">
        <v>0</v>
      </c>
      <c r="U3352">
        <v>18.893699999999999</v>
      </c>
    </row>
    <row r="3353" spans="1:21" x14ac:dyDescent="0.25">
      <c r="A3353" s="1" t="s">
        <v>16184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 s="1" t="s">
        <v>12743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 s="1" t="s">
        <v>12407</v>
      </c>
      <c r="T3353">
        <v>0.15</v>
      </c>
      <c r="U3353">
        <v>20.517600000000002</v>
      </c>
    </row>
    <row r="3354" spans="1:21" x14ac:dyDescent="0.25">
      <c r="A3354" s="1" t="s">
        <v>16185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 s="1" t="s">
        <v>12743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 s="1" t="s">
        <v>12406</v>
      </c>
      <c r="T3354">
        <v>0.2</v>
      </c>
      <c r="U3354">
        <v>31.494</v>
      </c>
    </row>
    <row r="3355" spans="1:21" x14ac:dyDescent="0.25">
      <c r="A3355" s="1" t="s">
        <v>16186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 s="1" t="s">
        <v>14579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 s="1" t="s">
        <v>12406</v>
      </c>
      <c r="T3355">
        <v>0</v>
      </c>
      <c r="U3355">
        <v>93.594800000000006</v>
      </c>
    </row>
    <row r="3356" spans="1:21" x14ac:dyDescent="0.25">
      <c r="A3356" s="1" t="s">
        <v>16187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 s="1" t="s">
        <v>14579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 s="1" t="s">
        <v>12404</v>
      </c>
      <c r="T3356">
        <v>0.3</v>
      </c>
      <c r="U3356">
        <v>-4.032</v>
      </c>
    </row>
    <row r="3357" spans="1:21" x14ac:dyDescent="0.25">
      <c r="A3357" s="1" t="s">
        <v>16188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 s="1" t="s">
        <v>14579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 s="1" t="s">
        <v>12406</v>
      </c>
      <c r="T3357">
        <v>0</v>
      </c>
      <c r="U3357">
        <v>9.6047999999999991</v>
      </c>
    </row>
    <row r="3358" spans="1:21" x14ac:dyDescent="0.25">
      <c r="A3358" s="1" t="s">
        <v>16189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 s="1" t="s">
        <v>14579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 s="1" t="s">
        <v>12404</v>
      </c>
      <c r="T3358">
        <v>0</v>
      </c>
      <c r="U3358">
        <v>1.8288</v>
      </c>
    </row>
    <row r="3359" spans="1:21" x14ac:dyDescent="0.25">
      <c r="A3359" s="1" t="s">
        <v>16190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 s="1" t="s">
        <v>12497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 s="1" t="s">
        <v>12416</v>
      </c>
      <c r="T3359">
        <v>0.2</v>
      </c>
      <c r="U3359">
        <v>26.465399999999999</v>
      </c>
    </row>
    <row r="3360" spans="1:21" x14ac:dyDescent="0.25">
      <c r="A3360" s="1" t="s">
        <v>16191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 s="1" t="s">
        <v>12497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 s="1" t="s">
        <v>12406</v>
      </c>
      <c r="T3360">
        <v>0.8</v>
      </c>
      <c r="U3360">
        <v>-5.2931999999999997</v>
      </c>
    </row>
    <row r="3361" spans="1:21" x14ac:dyDescent="0.25">
      <c r="A3361" s="1" t="s">
        <v>16192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 s="1" t="s">
        <v>12497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 s="1" t="s">
        <v>12406</v>
      </c>
      <c r="T3361">
        <v>0.2</v>
      </c>
      <c r="U3361">
        <v>-3.2719999999999998</v>
      </c>
    </row>
    <row r="3362" spans="1:21" x14ac:dyDescent="0.25">
      <c r="A3362" s="1" t="s">
        <v>16193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 s="1" t="s">
        <v>12481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 s="1" t="s">
        <v>12409</v>
      </c>
      <c r="T3362">
        <v>0</v>
      </c>
      <c r="U3362">
        <v>14.306800000000001</v>
      </c>
    </row>
    <row r="3363" spans="1:21" x14ac:dyDescent="0.25">
      <c r="A3363" s="1" t="s">
        <v>16194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 s="1" t="s">
        <v>12481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 s="1" t="s">
        <v>12407</v>
      </c>
      <c r="T3363">
        <v>0</v>
      </c>
      <c r="U3363">
        <v>11.995200000000001</v>
      </c>
    </row>
    <row r="3364" spans="1:21" x14ac:dyDescent="0.25">
      <c r="A3364" s="1" t="s">
        <v>16195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 s="1" t="s">
        <v>14905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 s="1" t="s">
        <v>12407</v>
      </c>
      <c r="T3364">
        <v>0</v>
      </c>
      <c r="U3364">
        <v>9.3312000000000008</v>
      </c>
    </row>
    <row r="3365" spans="1:21" x14ac:dyDescent="0.25">
      <c r="A3365" s="1" t="s">
        <v>16196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 s="1" t="s">
        <v>14905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 s="1" t="s">
        <v>12406</v>
      </c>
      <c r="T3365">
        <v>0</v>
      </c>
      <c r="U3365">
        <v>18.940000000000001</v>
      </c>
    </row>
    <row r="3366" spans="1:21" x14ac:dyDescent="0.25">
      <c r="A3366" s="1" t="s">
        <v>16197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 s="1" t="s">
        <v>12647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 s="1" t="s">
        <v>12407</v>
      </c>
      <c r="T3366">
        <v>0.6</v>
      </c>
      <c r="U3366">
        <v>-3.8208000000000002</v>
      </c>
    </row>
    <row r="3367" spans="1:21" x14ac:dyDescent="0.25">
      <c r="A3367" s="1" t="s">
        <v>16198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 s="1" t="s">
        <v>13214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 s="1" t="s">
        <v>12406</v>
      </c>
      <c r="T3367">
        <v>0.15</v>
      </c>
      <c r="U3367">
        <v>3.4196</v>
      </c>
    </row>
    <row r="3368" spans="1:21" x14ac:dyDescent="0.25">
      <c r="A3368" s="1" t="s">
        <v>16199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 s="1" t="s">
        <v>13177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 s="1" t="s">
        <v>12406</v>
      </c>
      <c r="T3368">
        <v>0.2</v>
      </c>
      <c r="U3368">
        <v>3.6288</v>
      </c>
    </row>
    <row r="3369" spans="1:21" x14ac:dyDescent="0.25">
      <c r="A3369" s="1" t="s">
        <v>16200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 s="1" t="s">
        <v>13177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 s="1" t="s">
        <v>12407</v>
      </c>
      <c r="T3369">
        <v>0.2</v>
      </c>
      <c r="U3369">
        <v>4.4850000000000003</v>
      </c>
    </row>
    <row r="3370" spans="1:21" x14ac:dyDescent="0.25">
      <c r="A3370" s="1" t="s">
        <v>16201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 s="1" t="s">
        <v>12920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 s="1" t="s">
        <v>12406</v>
      </c>
      <c r="T3370">
        <v>0</v>
      </c>
      <c r="U3370">
        <v>41.168399999999998</v>
      </c>
    </row>
    <row r="3371" spans="1:21" x14ac:dyDescent="0.25">
      <c r="A3371" s="1" t="s">
        <v>16202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 s="1" t="s">
        <v>12920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 s="1" t="s">
        <v>12409</v>
      </c>
      <c r="T3371">
        <v>0.2</v>
      </c>
      <c r="U3371">
        <v>23.116800000000001</v>
      </c>
    </row>
    <row r="3372" spans="1:21" x14ac:dyDescent="0.25">
      <c r="A3372" s="1" t="s">
        <v>16203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 s="1" t="s">
        <v>12996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 s="1" t="s">
        <v>12411</v>
      </c>
      <c r="T3372">
        <v>0</v>
      </c>
      <c r="U3372">
        <v>244.6155</v>
      </c>
    </row>
    <row r="3373" spans="1:21" x14ac:dyDescent="0.25">
      <c r="A3373" s="1" t="s">
        <v>16204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 s="1" t="s">
        <v>12520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 s="1" t="s">
        <v>12412</v>
      </c>
      <c r="T3373">
        <v>0.2</v>
      </c>
      <c r="U3373">
        <v>9.0383999999999993</v>
      </c>
    </row>
    <row r="3374" spans="1:21" x14ac:dyDescent="0.25">
      <c r="A3374" s="1" t="s">
        <v>16205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 s="1" t="s">
        <v>12520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 s="1" t="s">
        <v>12406</v>
      </c>
      <c r="T3374">
        <v>0</v>
      </c>
      <c r="U3374">
        <v>48.287999999999997</v>
      </c>
    </row>
    <row r="3375" spans="1:21" x14ac:dyDescent="0.25">
      <c r="A3375" s="1" t="s">
        <v>16206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 s="1" t="s">
        <v>15723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 s="1" t="s">
        <v>12407</v>
      </c>
      <c r="T3375">
        <v>0</v>
      </c>
      <c r="U3375">
        <v>11.375999999999999</v>
      </c>
    </row>
    <row r="3376" spans="1:21" x14ac:dyDescent="0.25">
      <c r="A3376" s="1" t="s">
        <v>16207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 s="1" t="s">
        <v>15723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 s="1" t="s">
        <v>12411</v>
      </c>
      <c r="T3376">
        <v>0.1</v>
      </c>
      <c r="U3376">
        <v>8.0980000000000008</v>
      </c>
    </row>
    <row r="3377" spans="1:21" x14ac:dyDescent="0.25">
      <c r="A3377" s="1" t="s">
        <v>16208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 s="1" t="s">
        <v>15723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 s="1" t="s">
        <v>12409</v>
      </c>
      <c r="T3377">
        <v>0</v>
      </c>
      <c r="U3377">
        <v>10.3896</v>
      </c>
    </row>
    <row r="3378" spans="1:21" x14ac:dyDescent="0.25">
      <c r="A3378" s="1" t="s">
        <v>16209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 s="1" t="s">
        <v>15723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 s="1" t="s">
        <v>12406</v>
      </c>
      <c r="T3378">
        <v>0.1</v>
      </c>
      <c r="U3378">
        <v>68.333200000000005</v>
      </c>
    </row>
    <row r="3379" spans="1:21" x14ac:dyDescent="0.25">
      <c r="A3379" s="1" t="s">
        <v>16210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 s="1" t="s">
        <v>16211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 s="1" t="s">
        <v>12416</v>
      </c>
      <c r="T3379">
        <v>0.2</v>
      </c>
      <c r="U3379">
        <v>6.9794999999999998</v>
      </c>
    </row>
    <row r="3380" spans="1:21" x14ac:dyDescent="0.25">
      <c r="A3380" s="1" t="s">
        <v>16212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 s="1" t="s">
        <v>12453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 s="1" t="s">
        <v>12412</v>
      </c>
      <c r="T3380">
        <v>0.8</v>
      </c>
      <c r="U3380">
        <v>-22.041599999999999</v>
      </c>
    </row>
    <row r="3381" spans="1:21" x14ac:dyDescent="0.25">
      <c r="A3381" s="1" t="s">
        <v>16213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 s="1" t="s">
        <v>12453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 s="1" t="s">
        <v>12407</v>
      </c>
      <c r="T3381">
        <v>0.2</v>
      </c>
      <c r="U3381">
        <v>3.21</v>
      </c>
    </row>
    <row r="3382" spans="1:21" x14ac:dyDescent="0.25">
      <c r="A3382" s="1" t="s">
        <v>16214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 s="1" t="s">
        <v>12677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 s="1" t="s">
        <v>12416</v>
      </c>
      <c r="T3382">
        <v>0.2</v>
      </c>
      <c r="U3382">
        <v>7.2144000000000004</v>
      </c>
    </row>
    <row r="3383" spans="1:21" x14ac:dyDescent="0.25">
      <c r="A3383" s="1" t="s">
        <v>16215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 s="1" t="s">
        <v>12721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 s="1" t="s">
        <v>12404</v>
      </c>
      <c r="T3383">
        <v>0.2</v>
      </c>
      <c r="U3383">
        <v>0.97740000000000005</v>
      </c>
    </row>
    <row r="3384" spans="1:21" x14ac:dyDescent="0.25">
      <c r="A3384" s="1" t="s">
        <v>16216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 s="1" t="s">
        <v>12560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 s="1" t="s">
        <v>12407</v>
      </c>
      <c r="T3384">
        <v>0</v>
      </c>
      <c r="U3384">
        <v>8.7905999999999995</v>
      </c>
    </row>
    <row r="3385" spans="1:21" x14ac:dyDescent="0.25">
      <c r="A3385" s="1" t="s">
        <v>16217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 s="1" t="s">
        <v>12560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 s="1" t="s">
        <v>12414</v>
      </c>
      <c r="T3385">
        <v>0.1</v>
      </c>
      <c r="U3385">
        <v>29.880199999999999</v>
      </c>
    </row>
    <row r="3386" spans="1:21" x14ac:dyDescent="0.25">
      <c r="A3386" s="1" t="s">
        <v>16218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 s="1" t="s">
        <v>12560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 s="1" t="s">
        <v>12411</v>
      </c>
      <c r="T3386">
        <v>0</v>
      </c>
      <c r="U3386">
        <v>539.92499999999995</v>
      </c>
    </row>
    <row r="3387" spans="1:21" x14ac:dyDescent="0.25">
      <c r="A3387" s="1" t="s">
        <v>16219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 s="1" t="s">
        <v>12554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 s="1" t="s">
        <v>12409</v>
      </c>
      <c r="T3387">
        <v>0.2</v>
      </c>
      <c r="U3387">
        <v>65.325599999999994</v>
      </c>
    </row>
    <row r="3388" spans="1:21" x14ac:dyDescent="0.25">
      <c r="A3388" s="1" t="s">
        <v>16220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 s="1" t="s">
        <v>12554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 s="1" t="s">
        <v>12407</v>
      </c>
      <c r="T3388">
        <v>0.2</v>
      </c>
      <c r="U3388">
        <v>5.9175000000000004</v>
      </c>
    </row>
    <row r="3389" spans="1:21" x14ac:dyDescent="0.25">
      <c r="A3389" s="1" t="s">
        <v>16221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 s="1" t="s">
        <v>12554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 s="1" t="s">
        <v>12406</v>
      </c>
      <c r="T3389">
        <v>0.2</v>
      </c>
      <c r="U3389">
        <v>16.678799999999999</v>
      </c>
    </row>
    <row r="3390" spans="1:21" x14ac:dyDescent="0.25">
      <c r="A3390" s="1" t="s">
        <v>16222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 s="1" t="s">
        <v>12554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 s="1" t="s">
        <v>12412</v>
      </c>
      <c r="T3390">
        <v>0.7</v>
      </c>
      <c r="U3390">
        <v>-33.636000000000003</v>
      </c>
    </row>
    <row r="3391" spans="1:21" x14ac:dyDescent="0.25">
      <c r="A3391" s="1" t="s">
        <v>16223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 s="1" t="s">
        <v>12554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 s="1" t="s">
        <v>12407</v>
      </c>
      <c r="T3391">
        <v>0.4</v>
      </c>
      <c r="U3391">
        <v>-36.111600000000003</v>
      </c>
    </row>
    <row r="3392" spans="1:21" x14ac:dyDescent="0.25">
      <c r="A3392" s="1" t="s">
        <v>16224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 s="1" t="s">
        <v>13246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 s="1" t="s">
        <v>12406</v>
      </c>
      <c r="T3392">
        <v>0.2</v>
      </c>
      <c r="U3392">
        <v>2.14</v>
      </c>
    </row>
    <row r="3393" spans="1:21" x14ac:dyDescent="0.25">
      <c r="A3393" s="1" t="s">
        <v>16225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 s="1" t="s">
        <v>12423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 s="1" t="s">
        <v>12409</v>
      </c>
      <c r="T3393">
        <v>0.2</v>
      </c>
      <c r="U3393">
        <v>68.197999999999993</v>
      </c>
    </row>
    <row r="3394" spans="1:21" x14ac:dyDescent="0.25">
      <c r="A3394" s="1" t="s">
        <v>16226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 s="1" t="s">
        <v>12423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 s="1" t="s">
        <v>12406</v>
      </c>
      <c r="T3394">
        <v>0.2</v>
      </c>
      <c r="U3394">
        <v>-43.833599999999997</v>
      </c>
    </row>
    <row r="3395" spans="1:21" x14ac:dyDescent="0.25">
      <c r="A3395" s="1" t="s">
        <v>16227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 s="1" t="s">
        <v>12755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 s="1" t="s">
        <v>12404</v>
      </c>
      <c r="T3395">
        <v>0.8</v>
      </c>
      <c r="U3395">
        <v>-11.0848</v>
      </c>
    </row>
    <row r="3396" spans="1:21" x14ac:dyDescent="0.25">
      <c r="A3396" s="1" t="s">
        <v>16228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 s="1" t="s">
        <v>12826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 s="1" t="s">
        <v>12412</v>
      </c>
      <c r="T3396">
        <v>0.2</v>
      </c>
      <c r="U3396">
        <v>15.012</v>
      </c>
    </row>
    <row r="3397" spans="1:21" x14ac:dyDescent="0.25">
      <c r="A3397" s="1" t="s">
        <v>16229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 s="1" t="s">
        <v>14398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 s="1" t="s">
        <v>12409</v>
      </c>
      <c r="T3397">
        <v>0</v>
      </c>
      <c r="U3397">
        <v>13.317600000000001</v>
      </c>
    </row>
    <row r="3398" spans="1:21" x14ac:dyDescent="0.25">
      <c r="A3398" s="1" t="s">
        <v>16230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 s="1" t="s">
        <v>14398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 s="1" t="s">
        <v>12404</v>
      </c>
      <c r="T3398">
        <v>0</v>
      </c>
      <c r="U3398">
        <v>78.195400000000006</v>
      </c>
    </row>
    <row r="3399" spans="1:21" x14ac:dyDescent="0.25">
      <c r="A3399" s="1" t="s">
        <v>16231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 s="1" t="s">
        <v>14398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 s="1" t="s">
        <v>12409</v>
      </c>
      <c r="T3399">
        <v>0</v>
      </c>
      <c r="U3399">
        <v>12.441599999999999</v>
      </c>
    </row>
    <row r="3400" spans="1:21" x14ac:dyDescent="0.25">
      <c r="A3400" s="1" t="s">
        <v>16232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 s="1" t="s">
        <v>12949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 s="1" t="s">
        <v>12404</v>
      </c>
      <c r="T3400">
        <v>0</v>
      </c>
      <c r="U3400">
        <v>9.9872999999999994</v>
      </c>
    </row>
    <row r="3401" spans="1:21" x14ac:dyDescent="0.25">
      <c r="A3401" s="1" t="s">
        <v>16233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 s="1" t="s">
        <v>12949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 s="1" t="s">
        <v>12412</v>
      </c>
      <c r="T3401">
        <v>0</v>
      </c>
      <c r="U3401">
        <v>301.96800000000002</v>
      </c>
    </row>
    <row r="3402" spans="1:21" x14ac:dyDescent="0.25">
      <c r="A3402" s="1" t="s">
        <v>16234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 s="1" t="s">
        <v>12949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 s="1" t="s">
        <v>12407</v>
      </c>
      <c r="T3402">
        <v>0</v>
      </c>
      <c r="U3402">
        <v>9.6974999999999998</v>
      </c>
    </row>
    <row r="3403" spans="1:21" x14ac:dyDescent="0.25">
      <c r="A3403" s="1" t="s">
        <v>16235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 s="1" t="s">
        <v>12949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 s="1" t="s">
        <v>12407</v>
      </c>
      <c r="T3403">
        <v>0</v>
      </c>
      <c r="U3403">
        <v>1.4742</v>
      </c>
    </row>
    <row r="3404" spans="1:21" x14ac:dyDescent="0.25">
      <c r="A3404" s="1" t="s">
        <v>16236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 s="1" t="s">
        <v>16237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 s="1" t="s">
        <v>12414</v>
      </c>
      <c r="T3404">
        <v>0.6</v>
      </c>
      <c r="U3404">
        <v>-8.9152000000000005</v>
      </c>
    </row>
    <row r="3405" spans="1:21" x14ac:dyDescent="0.25">
      <c r="A3405" s="1" t="s">
        <v>16238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 s="1" t="s">
        <v>12453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 s="1" t="s">
        <v>12409</v>
      </c>
      <c r="T3405">
        <v>0.6</v>
      </c>
      <c r="U3405">
        <v>-52.339199999999998</v>
      </c>
    </row>
    <row r="3406" spans="1:21" x14ac:dyDescent="0.25">
      <c r="A3406" s="1" t="s">
        <v>16239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 s="1" t="s">
        <v>12492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 s="1" t="s">
        <v>12406</v>
      </c>
      <c r="T3406">
        <v>0</v>
      </c>
      <c r="U3406">
        <v>3.8940000000000001</v>
      </c>
    </row>
    <row r="3407" spans="1:21" x14ac:dyDescent="0.25">
      <c r="A3407" s="1" t="s">
        <v>16240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 s="1" t="s">
        <v>12565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 s="1" t="s">
        <v>12406</v>
      </c>
      <c r="T3407">
        <v>0.3</v>
      </c>
      <c r="U3407">
        <v>-12.0588</v>
      </c>
    </row>
    <row r="3408" spans="1:21" x14ac:dyDescent="0.25">
      <c r="A3408" s="1" t="s">
        <v>16241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 s="1" t="s">
        <v>12565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 s="1" t="s">
        <v>12406</v>
      </c>
      <c r="T3408">
        <v>0.3</v>
      </c>
      <c r="U3408">
        <v>-12.0588</v>
      </c>
    </row>
    <row r="3409" spans="1:21" x14ac:dyDescent="0.25">
      <c r="A3409" s="1" t="s">
        <v>16242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 s="1" t="s">
        <v>12565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 s="1" t="s">
        <v>12415</v>
      </c>
      <c r="T3409">
        <v>0.7</v>
      </c>
      <c r="U3409">
        <v>-5.2416</v>
      </c>
    </row>
    <row r="3410" spans="1:21" x14ac:dyDescent="0.25">
      <c r="A3410" s="1" t="s">
        <v>16243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 s="1" t="s">
        <v>12565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 s="1" t="s">
        <v>12409</v>
      </c>
      <c r="T3410">
        <v>0.2</v>
      </c>
      <c r="U3410">
        <v>7.8175999999999997</v>
      </c>
    </row>
    <row r="3411" spans="1:21" x14ac:dyDescent="0.25">
      <c r="A3411" s="1" t="s">
        <v>16244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 s="1" t="s">
        <v>12565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 s="1" t="s">
        <v>12406</v>
      </c>
      <c r="T3411">
        <v>0.2</v>
      </c>
      <c r="U3411">
        <v>3.6288</v>
      </c>
    </row>
    <row r="3412" spans="1:21" x14ac:dyDescent="0.25">
      <c r="A3412" s="1" t="s">
        <v>16245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 s="1" t="s">
        <v>12520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 s="1" t="s">
        <v>12416</v>
      </c>
      <c r="T3412">
        <v>0</v>
      </c>
      <c r="U3412">
        <v>30.263400000000001</v>
      </c>
    </row>
    <row r="3413" spans="1:21" x14ac:dyDescent="0.25">
      <c r="A3413" s="1" t="s">
        <v>16246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 s="1" t="s">
        <v>12520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 s="1" t="s">
        <v>12406</v>
      </c>
      <c r="T3413">
        <v>0.2</v>
      </c>
      <c r="U3413">
        <v>88.394800000000004</v>
      </c>
    </row>
    <row r="3414" spans="1:21" x14ac:dyDescent="0.25">
      <c r="A3414" s="1" t="s">
        <v>16247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 s="1" t="s">
        <v>12520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 s="1" t="s">
        <v>12409</v>
      </c>
      <c r="T3414">
        <v>0</v>
      </c>
      <c r="U3414">
        <v>3.1751999999999998</v>
      </c>
    </row>
    <row r="3415" spans="1:21" x14ac:dyDescent="0.25">
      <c r="A3415" s="1" t="s">
        <v>16248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 s="1" t="s">
        <v>12520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 s="1" t="s">
        <v>12406</v>
      </c>
      <c r="T3415">
        <v>0</v>
      </c>
      <c r="U3415">
        <v>37.9848</v>
      </c>
    </row>
    <row r="3416" spans="1:21" x14ac:dyDescent="0.25">
      <c r="A3416" s="1" t="s">
        <v>16249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 s="1" t="s">
        <v>12520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 s="1" t="s">
        <v>12406</v>
      </c>
      <c r="T3416">
        <v>0.2</v>
      </c>
      <c r="U3416">
        <v>15.808</v>
      </c>
    </row>
    <row r="3417" spans="1:21" x14ac:dyDescent="0.25">
      <c r="A3417" s="1" t="s">
        <v>16250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 s="1" t="s">
        <v>12428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 s="1" t="s">
        <v>12404</v>
      </c>
      <c r="T3417">
        <v>0</v>
      </c>
      <c r="U3417">
        <v>0.65159999999999996</v>
      </c>
    </row>
    <row r="3418" spans="1:21" x14ac:dyDescent="0.25">
      <c r="A3418" s="1" t="s">
        <v>16251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 s="1" t="s">
        <v>12428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 s="1" t="s">
        <v>12406</v>
      </c>
      <c r="T3418">
        <v>0</v>
      </c>
      <c r="U3418">
        <v>3.8822000000000001</v>
      </c>
    </row>
    <row r="3419" spans="1:21" x14ac:dyDescent="0.25">
      <c r="A3419" s="1" t="s">
        <v>16252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 s="1" t="s">
        <v>12550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 s="1" t="s">
        <v>12411</v>
      </c>
      <c r="T3419">
        <v>0.2</v>
      </c>
      <c r="U3419">
        <v>3.2669999999999999</v>
      </c>
    </row>
    <row r="3420" spans="1:21" x14ac:dyDescent="0.25">
      <c r="A3420" s="1" t="s">
        <v>16253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 s="1" t="s">
        <v>12550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 s="1" t="s">
        <v>12406</v>
      </c>
      <c r="T3420">
        <v>0.2</v>
      </c>
      <c r="U3420">
        <v>0.73</v>
      </c>
    </row>
    <row r="3421" spans="1:21" x14ac:dyDescent="0.25">
      <c r="A3421" s="1" t="s">
        <v>16254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 s="1" t="s">
        <v>12481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 s="1" t="s">
        <v>12406</v>
      </c>
      <c r="T3421">
        <v>0.1</v>
      </c>
      <c r="U3421">
        <v>60.392000000000003</v>
      </c>
    </row>
    <row r="3422" spans="1:21" x14ac:dyDescent="0.25">
      <c r="A3422" s="1" t="s">
        <v>16255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 s="1" t="s">
        <v>12492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 s="1" t="s">
        <v>12406</v>
      </c>
      <c r="T3422">
        <v>0</v>
      </c>
      <c r="U3422">
        <v>78.671999999999997</v>
      </c>
    </row>
    <row r="3423" spans="1:21" x14ac:dyDescent="0.25">
      <c r="A3423" s="1" t="s">
        <v>16256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 s="1" t="s">
        <v>12492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 s="1" t="s">
        <v>12415</v>
      </c>
      <c r="T3423">
        <v>0</v>
      </c>
      <c r="U3423">
        <v>84.051199999999994</v>
      </c>
    </row>
    <row r="3424" spans="1:21" x14ac:dyDescent="0.25">
      <c r="A3424" s="1" t="s">
        <v>16257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 s="1" t="s">
        <v>12492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 s="1" t="s">
        <v>12414</v>
      </c>
      <c r="T3424">
        <v>0</v>
      </c>
      <c r="U3424">
        <v>7.8959999999999999</v>
      </c>
    </row>
    <row r="3425" spans="1:21" x14ac:dyDescent="0.25">
      <c r="A3425" s="1" t="s">
        <v>16258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 s="1" t="s">
        <v>12492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 s="1" t="s">
        <v>12409</v>
      </c>
      <c r="T3425">
        <v>0.2</v>
      </c>
      <c r="U3425">
        <v>7.3840000000000003</v>
      </c>
    </row>
    <row r="3426" spans="1:21" x14ac:dyDescent="0.25">
      <c r="A3426" s="1" t="s">
        <v>16259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 s="1" t="s">
        <v>12492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 s="1" t="s">
        <v>12406</v>
      </c>
      <c r="T3426">
        <v>0.2</v>
      </c>
      <c r="U3426">
        <v>41.88</v>
      </c>
    </row>
    <row r="3427" spans="1:21" x14ac:dyDescent="0.25">
      <c r="A3427" s="1" t="s">
        <v>16260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 s="1" t="s">
        <v>16261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 s="1" t="s">
        <v>12409</v>
      </c>
      <c r="T3427">
        <v>0</v>
      </c>
      <c r="U3427">
        <v>6.8579999999999997</v>
      </c>
    </row>
    <row r="3428" spans="1:21" x14ac:dyDescent="0.25">
      <c r="A3428" s="1" t="s">
        <v>16262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 s="1" t="s">
        <v>16261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 s="1" t="s">
        <v>12417</v>
      </c>
      <c r="T3428">
        <v>0</v>
      </c>
      <c r="U3428">
        <v>394.26799999999997</v>
      </c>
    </row>
    <row r="3429" spans="1:21" x14ac:dyDescent="0.25">
      <c r="A3429" s="1" t="s">
        <v>16263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 s="1" t="s">
        <v>15494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 s="1" t="s">
        <v>12409</v>
      </c>
      <c r="T3429">
        <v>0.2</v>
      </c>
      <c r="U3429">
        <v>11.102399999999999</v>
      </c>
    </row>
    <row r="3430" spans="1:21" x14ac:dyDescent="0.25">
      <c r="A3430" s="1" t="s">
        <v>16264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 s="1" t="s">
        <v>15494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 s="1" t="s">
        <v>12406</v>
      </c>
      <c r="T3430">
        <v>0.4</v>
      </c>
      <c r="U3430">
        <v>-103.98820000000001</v>
      </c>
    </row>
    <row r="3431" spans="1:21" x14ac:dyDescent="0.25">
      <c r="A3431" s="1" t="s">
        <v>16265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 s="1" t="s">
        <v>15494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 s="1" t="s">
        <v>12412</v>
      </c>
      <c r="T3431">
        <v>0.2</v>
      </c>
      <c r="U3431">
        <v>11.223000000000001</v>
      </c>
    </row>
    <row r="3432" spans="1:21" x14ac:dyDescent="0.25">
      <c r="A3432" s="1" t="s">
        <v>16266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 s="1" t="s">
        <v>12774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 s="1" t="s">
        <v>12407</v>
      </c>
      <c r="T3432">
        <v>0</v>
      </c>
      <c r="U3432">
        <v>8.6390999999999991</v>
      </c>
    </row>
    <row r="3433" spans="1:21" x14ac:dyDescent="0.25">
      <c r="A3433" s="1" t="s">
        <v>16267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 s="1" t="s">
        <v>12774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 s="1" t="s">
        <v>12406</v>
      </c>
      <c r="T3433">
        <v>0</v>
      </c>
      <c r="U3433">
        <v>15.468</v>
      </c>
    </row>
    <row r="3434" spans="1:21" x14ac:dyDescent="0.25">
      <c r="A3434" s="1" t="s">
        <v>16268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 s="1" t="s">
        <v>12774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 s="1" t="s">
        <v>12416</v>
      </c>
      <c r="T3434">
        <v>0</v>
      </c>
      <c r="U3434">
        <v>28.857600000000001</v>
      </c>
    </row>
    <row r="3435" spans="1:21" x14ac:dyDescent="0.25">
      <c r="A3435" s="1" t="s">
        <v>16269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 s="1" t="s">
        <v>14250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 s="1" t="s">
        <v>12407</v>
      </c>
      <c r="T3435">
        <v>0.2</v>
      </c>
      <c r="U3435">
        <v>8.3754000000000008</v>
      </c>
    </row>
    <row r="3436" spans="1:21" x14ac:dyDescent="0.25">
      <c r="A3436" s="1" t="s">
        <v>16270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 s="1" t="s">
        <v>14250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 s="1" t="s">
        <v>12412</v>
      </c>
      <c r="T3436">
        <v>0.2</v>
      </c>
      <c r="U3436">
        <v>5.4287999999999998</v>
      </c>
    </row>
    <row r="3437" spans="1:21" x14ac:dyDescent="0.25">
      <c r="A3437" s="1" t="s">
        <v>16271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 s="1" t="s">
        <v>12497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 s="1" t="s">
        <v>12406</v>
      </c>
      <c r="T3437">
        <v>0.8</v>
      </c>
      <c r="U3437">
        <v>-22.62</v>
      </c>
    </row>
    <row r="3438" spans="1:21" x14ac:dyDescent="0.25">
      <c r="A3438" s="1" t="s">
        <v>16272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 s="1" t="s">
        <v>12497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 s="1" t="s">
        <v>12407</v>
      </c>
      <c r="T3438">
        <v>0.6</v>
      </c>
      <c r="U3438">
        <v>-12.751200000000001</v>
      </c>
    </row>
    <row r="3439" spans="1:21" x14ac:dyDescent="0.25">
      <c r="A3439" s="1" t="s">
        <v>16273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 s="1" t="s">
        <v>13177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 s="1" t="s">
        <v>12406</v>
      </c>
      <c r="T3439">
        <v>0.6</v>
      </c>
      <c r="U3439">
        <v>-8.5007999999999999</v>
      </c>
    </row>
    <row r="3440" spans="1:21" x14ac:dyDescent="0.25">
      <c r="A3440" s="1" t="s">
        <v>16274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 s="1" t="s">
        <v>13177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 s="1" t="s">
        <v>12406</v>
      </c>
      <c r="T3440">
        <v>0.3</v>
      </c>
      <c r="U3440">
        <v>-68.130200000000002</v>
      </c>
    </row>
    <row r="3441" spans="1:21" x14ac:dyDescent="0.25">
      <c r="A3441" s="1" t="s">
        <v>16275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 s="1" t="s">
        <v>13177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 s="1" t="s">
        <v>12412</v>
      </c>
      <c r="T3441">
        <v>0.2</v>
      </c>
      <c r="U3441">
        <v>4.0644</v>
      </c>
    </row>
    <row r="3442" spans="1:21" x14ac:dyDescent="0.25">
      <c r="A3442" s="1" t="s">
        <v>16276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 s="1" t="s">
        <v>12520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 s="1" t="s">
        <v>12404</v>
      </c>
      <c r="T3442">
        <v>0.2</v>
      </c>
      <c r="U3442">
        <v>1.5602</v>
      </c>
    </row>
    <row r="3443" spans="1:21" x14ac:dyDescent="0.25">
      <c r="A3443" s="1" t="s">
        <v>16277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 s="1" t="s">
        <v>12481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 s="1" t="s">
        <v>12422</v>
      </c>
      <c r="T3443">
        <v>0</v>
      </c>
      <c r="U3443">
        <v>49.014000000000003</v>
      </c>
    </row>
    <row r="3444" spans="1:21" x14ac:dyDescent="0.25">
      <c r="A3444" s="1" t="s">
        <v>16278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 s="1" t="s">
        <v>13185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 s="1" t="s">
        <v>12407</v>
      </c>
      <c r="T3444">
        <v>0</v>
      </c>
      <c r="U3444">
        <v>8.3699999999999992</v>
      </c>
    </row>
    <row r="3445" spans="1:21" x14ac:dyDescent="0.25">
      <c r="A3445" s="1" t="s">
        <v>16279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 s="1" t="s">
        <v>13185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 s="1" t="s">
        <v>12414</v>
      </c>
      <c r="T3445">
        <v>0</v>
      </c>
      <c r="U3445">
        <v>626.18499999999995</v>
      </c>
    </row>
    <row r="3446" spans="1:21" x14ac:dyDescent="0.25">
      <c r="A3446" s="1" t="s">
        <v>16280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 s="1" t="s">
        <v>12439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 s="1" t="s">
        <v>12406</v>
      </c>
      <c r="T3446">
        <v>0.2</v>
      </c>
      <c r="U3446">
        <v>-16.956800000000001</v>
      </c>
    </row>
    <row r="3447" spans="1:21" x14ac:dyDescent="0.25">
      <c r="A3447" s="1" t="s">
        <v>16281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 s="1" t="s">
        <v>14217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 s="1" t="s">
        <v>12411</v>
      </c>
      <c r="T3447">
        <v>0</v>
      </c>
      <c r="U3447">
        <v>5.0830000000000002</v>
      </c>
    </row>
    <row r="3448" spans="1:21" x14ac:dyDescent="0.25">
      <c r="A3448" s="1" t="s">
        <v>16282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 s="1" t="s">
        <v>12481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 s="1" t="s">
        <v>12406</v>
      </c>
      <c r="T3448">
        <v>0</v>
      </c>
      <c r="U3448">
        <v>33.313600000000001</v>
      </c>
    </row>
    <row r="3449" spans="1:21" x14ac:dyDescent="0.25">
      <c r="A3449" s="1" t="s">
        <v>16283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 s="1" t="s">
        <v>14756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 s="1" t="s">
        <v>12406</v>
      </c>
      <c r="T3449">
        <v>0</v>
      </c>
      <c r="U3449">
        <v>1.0904</v>
      </c>
    </row>
    <row r="3450" spans="1:21" x14ac:dyDescent="0.25">
      <c r="A3450" s="1" t="s">
        <v>16284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 s="1" t="s">
        <v>12443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 s="1" t="s">
        <v>12406</v>
      </c>
      <c r="T3450">
        <v>0.2</v>
      </c>
      <c r="U3450">
        <v>8.8607999999999993</v>
      </c>
    </row>
    <row r="3451" spans="1:21" x14ac:dyDescent="0.25">
      <c r="A3451" s="1" t="s">
        <v>16285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 s="1" t="s">
        <v>12769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 s="1" t="s">
        <v>12411</v>
      </c>
      <c r="T3451">
        <v>0</v>
      </c>
      <c r="U3451">
        <v>24.359500000000001</v>
      </c>
    </row>
    <row r="3452" spans="1:21" x14ac:dyDescent="0.25">
      <c r="A3452" s="1" t="s">
        <v>16286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 s="1" t="s">
        <v>12769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 s="1" t="s">
        <v>12404</v>
      </c>
      <c r="T3452">
        <v>0</v>
      </c>
      <c r="U3452">
        <v>4.1916000000000002</v>
      </c>
    </row>
    <row r="3453" spans="1:21" x14ac:dyDescent="0.25">
      <c r="A3453" s="1" t="s">
        <v>16287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 s="1" t="s">
        <v>12769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 s="1" t="s">
        <v>12406</v>
      </c>
      <c r="T3453">
        <v>0</v>
      </c>
      <c r="U3453">
        <v>1.9698</v>
      </c>
    </row>
    <row r="3454" spans="1:21" x14ac:dyDescent="0.25">
      <c r="A3454" s="1" t="s">
        <v>16288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 s="1" t="s">
        <v>14545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 s="1" t="s">
        <v>12406</v>
      </c>
      <c r="T3454">
        <v>0.2</v>
      </c>
      <c r="U3454">
        <v>29.495000000000001</v>
      </c>
    </row>
    <row r="3455" spans="1:21" x14ac:dyDescent="0.25">
      <c r="A3455" s="1" t="s">
        <v>16289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 s="1" t="s">
        <v>13939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 s="1" t="s">
        <v>12409</v>
      </c>
      <c r="T3455">
        <v>0</v>
      </c>
      <c r="U3455">
        <v>27.011199999999999</v>
      </c>
    </row>
    <row r="3456" spans="1:21" x14ac:dyDescent="0.25">
      <c r="A3456" s="1" t="s">
        <v>16290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 s="1" t="s">
        <v>15352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 s="1" t="s">
        <v>12407</v>
      </c>
      <c r="T3456">
        <v>0.2</v>
      </c>
      <c r="U3456">
        <v>0.83850000000000002</v>
      </c>
    </row>
    <row r="3457" spans="1:21" x14ac:dyDescent="0.25">
      <c r="A3457" s="1" t="s">
        <v>16291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 s="1" t="s">
        <v>15352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 s="1" t="s">
        <v>12406</v>
      </c>
      <c r="T3457">
        <v>0.2</v>
      </c>
      <c r="U3457">
        <v>5.5674000000000001</v>
      </c>
    </row>
    <row r="3458" spans="1:21" x14ac:dyDescent="0.25">
      <c r="A3458" s="1" t="s">
        <v>16292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 s="1" t="s">
        <v>12826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 s="1" t="s">
        <v>12407</v>
      </c>
      <c r="T3458">
        <v>0.2</v>
      </c>
      <c r="U3458">
        <v>19.793399999999998</v>
      </c>
    </row>
    <row r="3459" spans="1:21" x14ac:dyDescent="0.25">
      <c r="A3459" s="1" t="s">
        <v>16293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 s="1" t="s">
        <v>12826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 s="1" t="s">
        <v>12407</v>
      </c>
      <c r="T3459">
        <v>0.2</v>
      </c>
      <c r="U3459">
        <v>2.2511999999999999</v>
      </c>
    </row>
    <row r="3460" spans="1:21" x14ac:dyDescent="0.25">
      <c r="A3460" s="1" t="s">
        <v>16294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 s="1" t="s">
        <v>12826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 s="1" t="s">
        <v>12406</v>
      </c>
      <c r="T3460">
        <v>0.7</v>
      </c>
      <c r="U3460">
        <v>-2.7551999999999999</v>
      </c>
    </row>
    <row r="3461" spans="1:21" x14ac:dyDescent="0.25">
      <c r="A3461" s="1" t="s">
        <v>16295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 s="1" t="s">
        <v>12826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 s="1" t="s">
        <v>12406</v>
      </c>
      <c r="T3461">
        <v>0.7</v>
      </c>
      <c r="U3461">
        <v>-412.61540000000002</v>
      </c>
    </row>
    <row r="3462" spans="1:21" x14ac:dyDescent="0.25">
      <c r="A3462" s="1" t="s">
        <v>16296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 s="1" t="s">
        <v>12826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 s="1" t="s">
        <v>12406</v>
      </c>
      <c r="T3462">
        <v>0.2</v>
      </c>
      <c r="U3462">
        <v>14.395200000000001</v>
      </c>
    </row>
    <row r="3463" spans="1:21" x14ac:dyDescent="0.25">
      <c r="A3463" s="1" t="s">
        <v>16297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 s="1" t="s">
        <v>13246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 s="1" t="s">
        <v>12409</v>
      </c>
      <c r="T3463">
        <v>0.2</v>
      </c>
      <c r="U3463">
        <v>55.436399999999999</v>
      </c>
    </row>
    <row r="3464" spans="1:21" x14ac:dyDescent="0.25">
      <c r="A3464" s="1" t="s">
        <v>16298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 s="1" t="s">
        <v>14792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 s="1" t="s">
        <v>12414</v>
      </c>
      <c r="T3464">
        <v>0</v>
      </c>
      <c r="U3464">
        <v>74.565399999999997</v>
      </c>
    </row>
    <row r="3465" spans="1:21" x14ac:dyDescent="0.25">
      <c r="A3465" s="1" t="s">
        <v>16299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 s="1" t="s">
        <v>12972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 s="1" t="s">
        <v>12404</v>
      </c>
      <c r="T3465">
        <v>0.2</v>
      </c>
      <c r="U3465">
        <v>1.651</v>
      </c>
    </row>
    <row r="3466" spans="1:21" x14ac:dyDescent="0.25">
      <c r="A3466" s="1" t="s">
        <v>16300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 s="1" t="s">
        <v>12972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 s="1" t="s">
        <v>12404</v>
      </c>
      <c r="T3466">
        <v>0.2</v>
      </c>
      <c r="U3466">
        <v>7.1988000000000003</v>
      </c>
    </row>
    <row r="3467" spans="1:21" x14ac:dyDescent="0.25">
      <c r="A3467" s="1" t="s">
        <v>16301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 s="1" t="s">
        <v>14905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 s="1" t="s">
        <v>12406</v>
      </c>
      <c r="T3467">
        <v>0</v>
      </c>
      <c r="U3467">
        <v>16.1096</v>
      </c>
    </row>
    <row r="3468" spans="1:21" x14ac:dyDescent="0.25">
      <c r="A3468" s="1" t="s">
        <v>16302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 s="1" t="s">
        <v>14905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 s="1" t="s">
        <v>12406</v>
      </c>
      <c r="T3468">
        <v>0</v>
      </c>
      <c r="U3468">
        <v>83.250799999999998</v>
      </c>
    </row>
    <row r="3469" spans="1:21" x14ac:dyDescent="0.25">
      <c r="A3469" s="1" t="s">
        <v>16303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 s="1" t="s">
        <v>14905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 s="1" t="s">
        <v>12416</v>
      </c>
      <c r="T3469">
        <v>0</v>
      </c>
      <c r="U3469">
        <v>125.46899999999999</v>
      </c>
    </row>
    <row r="3470" spans="1:21" x14ac:dyDescent="0.25">
      <c r="A3470" s="1" t="s">
        <v>16304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 s="1" t="s">
        <v>12958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 s="1" t="s">
        <v>12412</v>
      </c>
      <c r="T3470">
        <v>0</v>
      </c>
      <c r="U3470">
        <v>58.687199999999997</v>
      </c>
    </row>
    <row r="3471" spans="1:21" x14ac:dyDescent="0.25">
      <c r="A3471" s="1" t="s">
        <v>16305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 s="1" t="s">
        <v>13632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 s="1" t="s">
        <v>12407</v>
      </c>
      <c r="T3471">
        <v>0.2</v>
      </c>
      <c r="U3471">
        <v>16.183800000000002</v>
      </c>
    </row>
    <row r="3472" spans="1:21" x14ac:dyDescent="0.25">
      <c r="A3472" s="1" t="s">
        <v>16306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 s="1" t="s">
        <v>12520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 s="1" t="s">
        <v>12406</v>
      </c>
      <c r="T3472">
        <v>0</v>
      </c>
      <c r="U3472">
        <v>4.3524000000000003</v>
      </c>
    </row>
    <row r="3473" spans="1:21" x14ac:dyDescent="0.25">
      <c r="A3473" s="1" t="s">
        <v>16307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 s="1" t="s">
        <v>12565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 s="1" t="s">
        <v>12406</v>
      </c>
      <c r="T3473">
        <v>0.2</v>
      </c>
      <c r="U3473">
        <v>3.5255999999999998</v>
      </c>
    </row>
    <row r="3474" spans="1:21" x14ac:dyDescent="0.25">
      <c r="A3474" s="1" t="s">
        <v>16308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 s="1" t="s">
        <v>12565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 s="1" t="s">
        <v>12406</v>
      </c>
      <c r="T3474">
        <v>0.2</v>
      </c>
      <c r="U3474">
        <v>3.0133999999999999</v>
      </c>
    </row>
    <row r="3475" spans="1:21" x14ac:dyDescent="0.25">
      <c r="A3475" s="1" t="s">
        <v>16309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 s="1" t="s">
        <v>16310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 s="1" t="s">
        <v>12404</v>
      </c>
      <c r="T3475">
        <v>0</v>
      </c>
      <c r="U3475">
        <v>47.0548</v>
      </c>
    </row>
    <row r="3476" spans="1:21" x14ac:dyDescent="0.25">
      <c r="A3476" s="1" t="s">
        <v>16311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 s="1" t="s">
        <v>16310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 s="1" t="s">
        <v>12406</v>
      </c>
      <c r="T3476">
        <v>0</v>
      </c>
      <c r="U3476">
        <v>42.991399999999999</v>
      </c>
    </row>
    <row r="3477" spans="1:21" x14ac:dyDescent="0.25">
      <c r="A3477" s="1" t="s">
        <v>16312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 s="1" t="s">
        <v>16106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 s="1" t="s">
        <v>12411</v>
      </c>
      <c r="T3477">
        <v>0</v>
      </c>
      <c r="U3477">
        <v>15.378</v>
      </c>
    </row>
    <row r="3478" spans="1:21" x14ac:dyDescent="0.25">
      <c r="A3478" s="1" t="s">
        <v>16313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 s="1" t="s">
        <v>16106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 s="1" t="s">
        <v>12411</v>
      </c>
      <c r="T3478">
        <v>0</v>
      </c>
      <c r="U3478">
        <v>69.92</v>
      </c>
    </row>
    <row r="3479" spans="1:21" x14ac:dyDescent="0.25">
      <c r="A3479" s="1" t="s">
        <v>16314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 s="1" t="s">
        <v>16315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 s="1" t="s">
        <v>12416</v>
      </c>
      <c r="T3479">
        <v>0</v>
      </c>
      <c r="U3479">
        <v>18.504000000000001</v>
      </c>
    </row>
    <row r="3480" spans="1:21" x14ac:dyDescent="0.25">
      <c r="A3480" s="1" t="s">
        <v>16316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 s="1" t="s">
        <v>12769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 s="1" t="s">
        <v>12406</v>
      </c>
      <c r="T3480">
        <v>0</v>
      </c>
      <c r="U3480">
        <v>2.4824000000000002</v>
      </c>
    </row>
    <row r="3481" spans="1:21" x14ac:dyDescent="0.25">
      <c r="A3481" s="1" t="s">
        <v>16317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 s="1" t="s">
        <v>12769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 s="1" t="s">
        <v>12414</v>
      </c>
      <c r="T3481">
        <v>0</v>
      </c>
      <c r="U3481">
        <v>21.7728</v>
      </c>
    </row>
    <row r="3482" spans="1:21" x14ac:dyDescent="0.25">
      <c r="A3482" s="1" t="s">
        <v>16318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 s="1" t="s">
        <v>12769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 s="1" t="s">
        <v>12412</v>
      </c>
      <c r="T3482">
        <v>0.2</v>
      </c>
      <c r="U3482">
        <v>-195.47880000000001</v>
      </c>
    </row>
    <row r="3483" spans="1:21" x14ac:dyDescent="0.25">
      <c r="A3483" s="1" t="s">
        <v>16319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 s="1" t="s">
        <v>14127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 s="1" t="s">
        <v>12406</v>
      </c>
      <c r="T3483">
        <v>0</v>
      </c>
      <c r="U3483">
        <v>2.7776000000000001</v>
      </c>
    </row>
    <row r="3484" spans="1:21" x14ac:dyDescent="0.25">
      <c r="A3484" s="1" t="s">
        <v>16320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 s="1" t="s">
        <v>12502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 s="1" t="s">
        <v>12411</v>
      </c>
      <c r="T3484">
        <v>0</v>
      </c>
      <c r="U3484">
        <v>168.18549999999999</v>
      </c>
    </row>
    <row r="3485" spans="1:21" x14ac:dyDescent="0.25">
      <c r="A3485" s="1" t="s">
        <v>16321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 s="1" t="s">
        <v>12502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 s="1" t="s">
        <v>12409</v>
      </c>
      <c r="T3485">
        <v>0</v>
      </c>
      <c r="U3485">
        <v>12.521599999999999</v>
      </c>
    </row>
    <row r="3486" spans="1:21" x14ac:dyDescent="0.25">
      <c r="A3486" s="1" t="s">
        <v>16322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 s="1" t="s">
        <v>12502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 s="1" t="s">
        <v>12407</v>
      </c>
      <c r="T3486">
        <v>0</v>
      </c>
      <c r="U3486">
        <v>300.73500000000001</v>
      </c>
    </row>
    <row r="3487" spans="1:21" x14ac:dyDescent="0.25">
      <c r="A3487" s="1" t="s">
        <v>16323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 s="1" t="s">
        <v>14217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 s="1" t="s">
        <v>12409</v>
      </c>
      <c r="T3487">
        <v>0</v>
      </c>
      <c r="U3487">
        <v>3.5640000000000001</v>
      </c>
    </row>
    <row r="3488" spans="1:21" x14ac:dyDescent="0.25">
      <c r="A3488" s="1" t="s">
        <v>16324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 s="1" t="s">
        <v>16325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 s="1" t="s">
        <v>12404</v>
      </c>
      <c r="T3488">
        <v>0.2</v>
      </c>
      <c r="U3488">
        <v>2.7143999999999999</v>
      </c>
    </row>
    <row r="3489" spans="1:21" x14ac:dyDescent="0.25">
      <c r="A3489" s="1" t="s">
        <v>16326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 s="1" t="s">
        <v>12410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 s="1" t="s">
        <v>12406</v>
      </c>
      <c r="T3489">
        <v>0.2</v>
      </c>
      <c r="U3489">
        <v>-29.436800000000002</v>
      </c>
    </row>
    <row r="3490" spans="1:21" x14ac:dyDescent="0.25">
      <c r="A3490" s="1" t="s">
        <v>16327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 s="1" t="s">
        <v>16328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 s="1" t="s">
        <v>12406</v>
      </c>
      <c r="T3490">
        <v>0.3</v>
      </c>
      <c r="U3490">
        <v>-5.8346</v>
      </c>
    </row>
    <row r="3491" spans="1:21" x14ac:dyDescent="0.25">
      <c r="A3491" s="1" t="s">
        <v>16329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 s="1" t="s">
        <v>16328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 s="1" t="s">
        <v>12412</v>
      </c>
      <c r="T3491">
        <v>0.3</v>
      </c>
      <c r="U3491">
        <v>-92.799599999999998</v>
      </c>
    </row>
    <row r="3492" spans="1:21" x14ac:dyDescent="0.25">
      <c r="A3492" s="1" t="s">
        <v>16330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 s="1" t="s">
        <v>16328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 s="1" t="s">
        <v>12411</v>
      </c>
      <c r="T3492">
        <v>0.2</v>
      </c>
      <c r="U3492">
        <v>6.0025000000000004</v>
      </c>
    </row>
    <row r="3493" spans="1:21" x14ac:dyDescent="0.25">
      <c r="A3493" s="1" t="s">
        <v>16331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 s="1" t="s">
        <v>16328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 s="1" t="s">
        <v>12407</v>
      </c>
      <c r="T3493">
        <v>0.2</v>
      </c>
      <c r="U3493">
        <v>48.994199999999999</v>
      </c>
    </row>
    <row r="3494" spans="1:21" x14ac:dyDescent="0.25">
      <c r="A3494" s="1" t="s">
        <v>16332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 s="1" t="s">
        <v>16328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 s="1" t="s">
        <v>12406</v>
      </c>
      <c r="T3494">
        <v>0.2</v>
      </c>
      <c r="U3494">
        <v>3.7692000000000001</v>
      </c>
    </row>
    <row r="3495" spans="1:21" x14ac:dyDescent="0.25">
      <c r="A3495" s="1" t="s">
        <v>16333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 s="1" t="s">
        <v>16334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 s="1" t="s">
        <v>12409</v>
      </c>
      <c r="T3495">
        <v>0</v>
      </c>
      <c r="U3495">
        <v>12.96</v>
      </c>
    </row>
    <row r="3496" spans="1:21" x14ac:dyDescent="0.25">
      <c r="A3496" s="1" t="s">
        <v>16335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 s="1" t="s">
        <v>16334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 s="1" t="s">
        <v>12411</v>
      </c>
      <c r="T3496">
        <v>0</v>
      </c>
      <c r="U3496">
        <v>275.47800000000001</v>
      </c>
    </row>
    <row r="3497" spans="1:21" x14ac:dyDescent="0.25">
      <c r="A3497" s="1" t="s">
        <v>16336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 s="1" t="s">
        <v>16334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 s="1" t="s">
        <v>12409</v>
      </c>
      <c r="T3497">
        <v>0</v>
      </c>
      <c r="U3497">
        <v>181.17599999999999</v>
      </c>
    </row>
    <row r="3498" spans="1:21" x14ac:dyDescent="0.25">
      <c r="A3498" s="1" t="s">
        <v>16337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 s="1" t="s">
        <v>12408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 s="1" t="s">
        <v>12406</v>
      </c>
      <c r="T3498">
        <v>0.2</v>
      </c>
      <c r="U3498">
        <v>12.8256</v>
      </c>
    </row>
    <row r="3499" spans="1:21" x14ac:dyDescent="0.25">
      <c r="A3499" s="1" t="s">
        <v>16338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 s="1" t="s">
        <v>12408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 s="1" t="s">
        <v>12412</v>
      </c>
      <c r="T3499">
        <v>0</v>
      </c>
      <c r="U3499">
        <v>136.61760000000001</v>
      </c>
    </row>
    <row r="3500" spans="1:21" x14ac:dyDescent="0.25">
      <c r="A3500" s="1" t="s">
        <v>16339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 s="1" t="s">
        <v>12408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 s="1" t="s">
        <v>12411</v>
      </c>
      <c r="T3500">
        <v>0.2</v>
      </c>
      <c r="U3500">
        <v>5.3339999999999996</v>
      </c>
    </row>
    <row r="3501" spans="1:21" x14ac:dyDescent="0.25">
      <c r="A3501" s="1" t="s">
        <v>16340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 s="1" t="s">
        <v>14127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 s="1" t="s">
        <v>12407</v>
      </c>
      <c r="T3501">
        <v>0</v>
      </c>
      <c r="U3501">
        <v>71.389799999999994</v>
      </c>
    </row>
    <row r="3502" spans="1:21" x14ac:dyDescent="0.25">
      <c r="A3502" s="1" t="s">
        <v>16341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 s="1" t="s">
        <v>14127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 s="1" t="s">
        <v>12407</v>
      </c>
      <c r="T3502">
        <v>0</v>
      </c>
      <c r="U3502">
        <v>30.211200000000002</v>
      </c>
    </row>
    <row r="3503" spans="1:21" x14ac:dyDescent="0.25">
      <c r="A3503" s="1" t="s">
        <v>16342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 s="1" t="s">
        <v>14127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 s="1" t="s">
        <v>12416</v>
      </c>
      <c r="T3503">
        <v>0</v>
      </c>
      <c r="U3503">
        <v>7.7759999999999998</v>
      </c>
    </row>
    <row r="3504" spans="1:21" x14ac:dyDescent="0.25">
      <c r="A3504" s="1" t="s">
        <v>16343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 s="1" t="s">
        <v>12859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 s="1" t="s">
        <v>12406</v>
      </c>
      <c r="T3504">
        <v>0.2</v>
      </c>
      <c r="U3504">
        <v>3.6288</v>
      </c>
    </row>
    <row r="3505" spans="1:21" x14ac:dyDescent="0.25">
      <c r="A3505" s="1" t="s">
        <v>16344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 s="1" t="s">
        <v>12859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 s="1" t="s">
        <v>12407</v>
      </c>
      <c r="T3505">
        <v>0.2</v>
      </c>
      <c r="U3505">
        <v>20.343900000000001</v>
      </c>
    </row>
    <row r="3506" spans="1:21" x14ac:dyDescent="0.25">
      <c r="A3506" s="1" t="s">
        <v>16345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 s="1" t="s">
        <v>12504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 s="1" t="s">
        <v>12409</v>
      </c>
      <c r="T3506">
        <v>0</v>
      </c>
      <c r="U3506">
        <v>117.0104</v>
      </c>
    </row>
    <row r="3507" spans="1:21" x14ac:dyDescent="0.25">
      <c r="A3507" s="1" t="s">
        <v>16346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 s="1" t="s">
        <v>14378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 s="1" t="s">
        <v>12406</v>
      </c>
      <c r="T3507">
        <v>0.2</v>
      </c>
      <c r="U3507">
        <v>20.1584</v>
      </c>
    </row>
    <row r="3508" spans="1:21" x14ac:dyDescent="0.25">
      <c r="A3508" s="1" t="s">
        <v>16347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 s="1" t="s">
        <v>14378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 s="1" t="s">
        <v>12409</v>
      </c>
      <c r="T3508">
        <v>0.8</v>
      </c>
      <c r="U3508">
        <v>-5.0880000000000001</v>
      </c>
    </row>
    <row r="3509" spans="1:21" x14ac:dyDescent="0.25">
      <c r="A3509" s="1" t="s">
        <v>16348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 s="1" t="s">
        <v>14378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 s="1" t="s">
        <v>12409</v>
      </c>
      <c r="T3509">
        <v>0.32</v>
      </c>
      <c r="U3509">
        <v>-19.874400000000001</v>
      </c>
    </row>
    <row r="3510" spans="1:21" x14ac:dyDescent="0.25">
      <c r="A3510" s="1" t="s">
        <v>16349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 s="1" t="s">
        <v>14378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 s="1" t="s">
        <v>12407</v>
      </c>
      <c r="T3510">
        <v>0.2</v>
      </c>
      <c r="U3510">
        <v>5.4432</v>
      </c>
    </row>
    <row r="3511" spans="1:21" x14ac:dyDescent="0.25">
      <c r="A3511" s="1" t="s">
        <v>16350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 s="1" t="s">
        <v>14378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 s="1" t="s">
        <v>12406</v>
      </c>
      <c r="T3511">
        <v>0.2</v>
      </c>
      <c r="U3511">
        <v>4.0768000000000004</v>
      </c>
    </row>
    <row r="3512" spans="1:21" x14ac:dyDescent="0.25">
      <c r="A3512" s="1" t="s">
        <v>16351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 s="1" t="s">
        <v>14378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 s="1" t="s">
        <v>12406</v>
      </c>
      <c r="T3512">
        <v>0.4</v>
      </c>
      <c r="U3512">
        <v>-97.72</v>
      </c>
    </row>
    <row r="3513" spans="1:21" x14ac:dyDescent="0.25">
      <c r="A3513" s="1" t="s">
        <v>16352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 s="1" t="s">
        <v>14378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 s="1" t="s">
        <v>12414</v>
      </c>
      <c r="T3513">
        <v>0.2</v>
      </c>
      <c r="U3513">
        <v>-127.372</v>
      </c>
    </row>
    <row r="3514" spans="1:21" x14ac:dyDescent="0.25">
      <c r="A3514" s="1" t="s">
        <v>16353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 s="1" t="s">
        <v>13096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 s="1" t="s">
        <v>12416</v>
      </c>
      <c r="T3514">
        <v>0.3</v>
      </c>
      <c r="U3514">
        <v>-117.88200000000001</v>
      </c>
    </row>
    <row r="3515" spans="1:21" x14ac:dyDescent="0.25">
      <c r="A3515" s="1" t="s">
        <v>16354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 s="1" t="s">
        <v>13096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 s="1" t="s">
        <v>12407</v>
      </c>
      <c r="T3515">
        <v>0.2</v>
      </c>
      <c r="U3515">
        <v>5.55</v>
      </c>
    </row>
    <row r="3516" spans="1:21" x14ac:dyDescent="0.25">
      <c r="A3516" s="1" t="s">
        <v>16355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 s="1" t="s">
        <v>13096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 s="1" t="s">
        <v>12407</v>
      </c>
      <c r="T3516">
        <v>0.2</v>
      </c>
      <c r="U3516">
        <v>0.86399999999999999</v>
      </c>
    </row>
    <row r="3517" spans="1:21" x14ac:dyDescent="0.25">
      <c r="A3517" s="1" t="s">
        <v>16356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 s="1" t="s">
        <v>12958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 s="1" t="s">
        <v>12407</v>
      </c>
      <c r="T3517">
        <v>0</v>
      </c>
      <c r="U3517">
        <v>8.6189999999999998</v>
      </c>
    </row>
    <row r="3518" spans="1:21" x14ac:dyDescent="0.25">
      <c r="A3518" s="1" t="s">
        <v>16357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 s="1" t="s">
        <v>14440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 s="1" t="s">
        <v>12416</v>
      </c>
      <c r="T3518">
        <v>0.2</v>
      </c>
      <c r="U3518">
        <v>9.6300000000000008</v>
      </c>
    </row>
    <row r="3519" spans="1:21" x14ac:dyDescent="0.25">
      <c r="A3519" s="1" t="s">
        <v>16358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 s="1" t="s">
        <v>14440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 s="1" t="s">
        <v>12406</v>
      </c>
      <c r="T3519">
        <v>0.2</v>
      </c>
      <c r="U3519">
        <v>4.4783999999999997</v>
      </c>
    </row>
    <row r="3520" spans="1:21" x14ac:dyDescent="0.25">
      <c r="A3520" s="1" t="s">
        <v>16359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 s="1" t="s">
        <v>14440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 s="1" t="s">
        <v>12409</v>
      </c>
      <c r="T3520">
        <v>0.2</v>
      </c>
      <c r="U3520">
        <v>64.072800000000001</v>
      </c>
    </row>
    <row r="3521" spans="1:21" x14ac:dyDescent="0.25">
      <c r="A3521" s="1" t="s">
        <v>16360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 s="1" t="s">
        <v>13235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 s="1" t="s">
        <v>12414</v>
      </c>
      <c r="T3521">
        <v>0.5</v>
      </c>
      <c r="U3521">
        <v>-525.64049999999997</v>
      </c>
    </row>
    <row r="3522" spans="1:21" x14ac:dyDescent="0.25">
      <c r="A3522" s="1" t="s">
        <v>16361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 s="1" t="s">
        <v>15143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 s="1" t="s">
        <v>12406</v>
      </c>
      <c r="T3522">
        <v>0.2</v>
      </c>
      <c r="U3522">
        <v>4.3308</v>
      </c>
    </row>
    <row r="3523" spans="1:21" x14ac:dyDescent="0.25">
      <c r="A3523" s="1" t="s">
        <v>16362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 s="1" t="s">
        <v>13368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 s="1" t="s">
        <v>12414</v>
      </c>
      <c r="T3523">
        <v>0</v>
      </c>
      <c r="U3523">
        <v>19.825399999999998</v>
      </c>
    </row>
    <row r="3524" spans="1:21" x14ac:dyDescent="0.25">
      <c r="A3524" s="1" t="s">
        <v>16363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 s="1" t="s">
        <v>13368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 s="1" t="s">
        <v>12407</v>
      </c>
      <c r="T3524">
        <v>0</v>
      </c>
      <c r="U3524">
        <v>109.3338</v>
      </c>
    </row>
    <row r="3525" spans="1:21" x14ac:dyDescent="0.25">
      <c r="A3525" s="1" t="s">
        <v>16364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 s="1" t="s">
        <v>13339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 s="1" t="s">
        <v>12415</v>
      </c>
      <c r="T3525">
        <v>0</v>
      </c>
      <c r="U3525">
        <v>29</v>
      </c>
    </row>
    <row r="3526" spans="1:21" x14ac:dyDescent="0.25">
      <c r="A3526" s="1" t="s">
        <v>16365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 s="1" t="s">
        <v>13246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 s="1" t="s">
        <v>12412</v>
      </c>
      <c r="T3526">
        <v>0.2</v>
      </c>
      <c r="U3526">
        <v>49.316400000000002</v>
      </c>
    </row>
    <row r="3527" spans="1:21" x14ac:dyDescent="0.25">
      <c r="A3527" s="1" t="s">
        <v>16366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 s="1" t="s">
        <v>12958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 s="1" t="s">
        <v>12407</v>
      </c>
      <c r="T3527">
        <v>0</v>
      </c>
      <c r="U3527">
        <v>257.9871</v>
      </c>
    </row>
    <row r="3528" spans="1:21" x14ac:dyDescent="0.25">
      <c r="A3528" s="1" t="s">
        <v>16367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 s="1" t="s">
        <v>12958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 s="1" t="s">
        <v>12407</v>
      </c>
      <c r="T3528">
        <v>0</v>
      </c>
      <c r="U3528">
        <v>0.77939999999999998</v>
      </c>
    </row>
    <row r="3529" spans="1:21" x14ac:dyDescent="0.25">
      <c r="A3529" s="1" t="s">
        <v>16368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 s="1" t="s">
        <v>12958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 s="1" t="s">
        <v>12415</v>
      </c>
      <c r="T3529">
        <v>0</v>
      </c>
      <c r="U3529">
        <v>22.0032</v>
      </c>
    </row>
    <row r="3530" spans="1:21" x14ac:dyDescent="0.25">
      <c r="A3530" s="1" t="s">
        <v>16369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 s="1" t="s">
        <v>13028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 s="1" t="s">
        <v>12409</v>
      </c>
      <c r="T3530">
        <v>0.2</v>
      </c>
      <c r="U3530">
        <v>-9.56</v>
      </c>
    </row>
    <row r="3531" spans="1:21" x14ac:dyDescent="0.25">
      <c r="A3531" s="1" t="s">
        <v>16370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 s="1" t="s">
        <v>15672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 s="1" t="s">
        <v>12407</v>
      </c>
      <c r="T3531">
        <v>0.2</v>
      </c>
      <c r="U3531">
        <v>10.896000000000001</v>
      </c>
    </row>
    <row r="3532" spans="1:21" x14ac:dyDescent="0.25">
      <c r="A3532" s="1" t="s">
        <v>16371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 s="1" t="s">
        <v>15107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 s="1" t="s">
        <v>12411</v>
      </c>
      <c r="T3532">
        <v>0</v>
      </c>
      <c r="U3532">
        <v>6.2060000000000004</v>
      </c>
    </row>
    <row r="3533" spans="1:21" x14ac:dyDescent="0.25">
      <c r="A3533" s="1" t="s">
        <v>16372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 s="1" t="s">
        <v>12560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 s="1" t="s">
        <v>12411</v>
      </c>
      <c r="T3533">
        <v>0</v>
      </c>
      <c r="U3533">
        <v>15.372</v>
      </c>
    </row>
    <row r="3534" spans="1:21" x14ac:dyDescent="0.25">
      <c r="A3534" s="1" t="s">
        <v>16373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 s="1" t="s">
        <v>12443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 s="1" t="s">
        <v>12409</v>
      </c>
      <c r="T3534">
        <v>0.2</v>
      </c>
      <c r="U3534">
        <v>97.1892</v>
      </c>
    </row>
    <row r="3535" spans="1:21" x14ac:dyDescent="0.25">
      <c r="A3535" s="1" t="s">
        <v>16374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 s="1" t="s">
        <v>12443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 s="1" t="s">
        <v>12409</v>
      </c>
      <c r="T3535">
        <v>0</v>
      </c>
      <c r="U3535">
        <v>3.8048000000000002</v>
      </c>
    </row>
    <row r="3536" spans="1:21" x14ac:dyDescent="0.25">
      <c r="A3536" s="1" t="s">
        <v>16375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 s="1" t="s">
        <v>12443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 s="1" t="s">
        <v>12411</v>
      </c>
      <c r="T3536">
        <v>0</v>
      </c>
      <c r="U3536">
        <v>3.5474999999999999</v>
      </c>
    </row>
    <row r="3537" spans="1:21" x14ac:dyDescent="0.25">
      <c r="A3537" s="1" t="s">
        <v>16376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 s="1" t="s">
        <v>12443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 s="1" t="s">
        <v>12406</v>
      </c>
      <c r="T3537">
        <v>0</v>
      </c>
      <c r="U3537">
        <v>3.6021999999999998</v>
      </c>
    </row>
    <row r="3538" spans="1:21" x14ac:dyDescent="0.25">
      <c r="A3538" s="1" t="s">
        <v>16377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 s="1" t="s">
        <v>12481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 s="1" t="s">
        <v>12407</v>
      </c>
      <c r="T3538">
        <v>0</v>
      </c>
      <c r="U3538">
        <v>0.40739999999999998</v>
      </c>
    </row>
    <row r="3539" spans="1:21" x14ac:dyDescent="0.25">
      <c r="A3539" s="1" t="s">
        <v>16378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 s="1" t="s">
        <v>12405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 s="1" t="s">
        <v>12407</v>
      </c>
      <c r="T3539">
        <v>0</v>
      </c>
      <c r="U3539">
        <v>14.984999999999999</v>
      </c>
    </row>
    <row r="3540" spans="1:21" x14ac:dyDescent="0.25">
      <c r="A3540" s="1" t="s">
        <v>16379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 s="1" t="s">
        <v>12405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 s="1" t="s">
        <v>12407</v>
      </c>
      <c r="T3540">
        <v>0</v>
      </c>
      <c r="U3540">
        <v>4.5359999999999996</v>
      </c>
    </row>
    <row r="3541" spans="1:21" x14ac:dyDescent="0.25">
      <c r="A3541" s="1" t="s">
        <v>16380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 s="1" t="s">
        <v>12405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 s="1" t="s">
        <v>12411</v>
      </c>
      <c r="T3541">
        <v>0</v>
      </c>
      <c r="U3541">
        <v>9.4990000000000006</v>
      </c>
    </row>
    <row r="3542" spans="1:21" x14ac:dyDescent="0.25">
      <c r="A3542" s="1" t="s">
        <v>16381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 s="1" t="s">
        <v>12405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 s="1" t="s">
        <v>12414</v>
      </c>
      <c r="T3542">
        <v>0</v>
      </c>
      <c r="U3542">
        <v>21.7728</v>
      </c>
    </row>
    <row r="3543" spans="1:21" x14ac:dyDescent="0.25">
      <c r="A3543" s="1" t="s">
        <v>16382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 s="1" t="s">
        <v>12565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 s="1" t="s">
        <v>12407</v>
      </c>
      <c r="T3543">
        <v>0.2</v>
      </c>
      <c r="U3543">
        <v>1.6055999999999999</v>
      </c>
    </row>
    <row r="3544" spans="1:21" x14ac:dyDescent="0.25">
      <c r="A3544" s="1" t="s">
        <v>16383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 s="1" t="s">
        <v>12565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 s="1" t="s">
        <v>12406</v>
      </c>
      <c r="T3544">
        <v>0.3</v>
      </c>
      <c r="U3544">
        <v>-7.0979999999999999</v>
      </c>
    </row>
    <row r="3545" spans="1:21" x14ac:dyDescent="0.25">
      <c r="A3545" s="1" t="s">
        <v>16384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 s="1" t="s">
        <v>12565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 s="1" t="s">
        <v>12404</v>
      </c>
      <c r="T3545">
        <v>0.2</v>
      </c>
      <c r="U3545">
        <v>0.3674</v>
      </c>
    </row>
    <row r="3546" spans="1:21" x14ac:dyDescent="0.25">
      <c r="A3546" s="1" t="s">
        <v>16385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 s="1" t="s">
        <v>14906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 s="1" t="s">
        <v>12415</v>
      </c>
      <c r="T3546">
        <v>0.2</v>
      </c>
      <c r="U3546">
        <v>10.393599999999999</v>
      </c>
    </row>
    <row r="3547" spans="1:21" x14ac:dyDescent="0.25">
      <c r="A3547" s="1" t="s">
        <v>16386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 s="1" t="s">
        <v>14906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 s="1" t="s">
        <v>12415</v>
      </c>
      <c r="T3547">
        <v>0.8</v>
      </c>
      <c r="U3547">
        <v>-74.745599999999996</v>
      </c>
    </row>
    <row r="3548" spans="1:21" x14ac:dyDescent="0.25">
      <c r="A3548" s="1" t="s">
        <v>16387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 s="1" t="s">
        <v>12949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 s="1" t="s">
        <v>12414</v>
      </c>
      <c r="T3548">
        <v>0</v>
      </c>
      <c r="U3548">
        <v>4.2392000000000003</v>
      </c>
    </row>
    <row r="3549" spans="1:21" x14ac:dyDescent="0.25">
      <c r="A3549" s="1" t="s">
        <v>16388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 s="1" t="s">
        <v>12949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 s="1" t="s">
        <v>12406</v>
      </c>
      <c r="T3549">
        <v>0</v>
      </c>
      <c r="U3549">
        <v>10.518000000000001</v>
      </c>
    </row>
    <row r="3550" spans="1:21" x14ac:dyDescent="0.25">
      <c r="A3550" s="1" t="s">
        <v>16389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 s="1" t="s">
        <v>12949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 s="1" t="s">
        <v>12404</v>
      </c>
      <c r="T3550">
        <v>0</v>
      </c>
      <c r="U3550">
        <v>9.1638000000000002</v>
      </c>
    </row>
    <row r="3551" spans="1:21" x14ac:dyDescent="0.25">
      <c r="A3551" s="1" t="s">
        <v>16390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 s="1" t="s">
        <v>12949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 s="1" t="s">
        <v>12415</v>
      </c>
      <c r="T3551">
        <v>0</v>
      </c>
      <c r="U3551">
        <v>14.4</v>
      </c>
    </row>
    <row r="3552" spans="1:21" x14ac:dyDescent="0.25">
      <c r="A3552" s="1" t="s">
        <v>16391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 s="1" t="s">
        <v>13096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 s="1" t="s">
        <v>12407</v>
      </c>
      <c r="T3552">
        <v>0.2</v>
      </c>
      <c r="U3552">
        <v>15.934799999999999</v>
      </c>
    </row>
    <row r="3553" spans="1:21" x14ac:dyDescent="0.25">
      <c r="A3553" s="1" t="s">
        <v>16392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 s="1" t="s">
        <v>13096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 s="1" t="s">
        <v>12412</v>
      </c>
      <c r="T3553">
        <v>0.3</v>
      </c>
      <c r="U3553">
        <v>-36.176400000000001</v>
      </c>
    </row>
    <row r="3554" spans="1:21" x14ac:dyDescent="0.25">
      <c r="A3554" s="1" t="s">
        <v>16393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 s="1" t="s">
        <v>13096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 s="1" t="s">
        <v>12415</v>
      </c>
      <c r="T3554">
        <v>0.2</v>
      </c>
      <c r="U3554">
        <v>60.955199999999998</v>
      </c>
    </row>
    <row r="3555" spans="1:21" x14ac:dyDescent="0.25">
      <c r="A3555" s="1" t="s">
        <v>16394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 s="1" t="s">
        <v>12677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 s="1" t="s">
        <v>12404</v>
      </c>
      <c r="T3555">
        <v>0.7</v>
      </c>
      <c r="U3555">
        <v>-5.9808000000000003</v>
      </c>
    </row>
    <row r="3556" spans="1:21" x14ac:dyDescent="0.25">
      <c r="A3556" s="1" t="s">
        <v>16395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 s="1" t="s">
        <v>12408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 s="1" t="s">
        <v>12406</v>
      </c>
      <c r="T3556">
        <v>0</v>
      </c>
      <c r="U3556">
        <v>85.903999999999996</v>
      </c>
    </row>
    <row r="3557" spans="1:21" x14ac:dyDescent="0.25">
      <c r="A3557" s="1" t="s">
        <v>16396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 s="1" t="s">
        <v>12408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 s="1" t="s">
        <v>12412</v>
      </c>
      <c r="T3557">
        <v>0.2</v>
      </c>
      <c r="U3557">
        <v>37.796999999999997</v>
      </c>
    </row>
    <row r="3558" spans="1:21" x14ac:dyDescent="0.25">
      <c r="A3558" s="1" t="s">
        <v>16397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 s="1" t="s">
        <v>13023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 s="1" t="s">
        <v>12414</v>
      </c>
      <c r="T3558">
        <v>0</v>
      </c>
      <c r="U3558">
        <v>21.7728</v>
      </c>
    </row>
    <row r="3559" spans="1:21" x14ac:dyDescent="0.25">
      <c r="A3559" s="1" t="s">
        <v>16398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 s="1" t="s">
        <v>13023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 s="1" t="s">
        <v>12406</v>
      </c>
      <c r="T3559">
        <v>0.2</v>
      </c>
      <c r="U3559">
        <v>3.6714000000000002</v>
      </c>
    </row>
    <row r="3560" spans="1:21" x14ac:dyDescent="0.25">
      <c r="A3560" s="1" t="s">
        <v>16399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 s="1" t="s">
        <v>12520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 s="1" t="s">
        <v>12409</v>
      </c>
      <c r="T3560">
        <v>0.2</v>
      </c>
      <c r="U3560">
        <v>7.6272000000000002</v>
      </c>
    </row>
    <row r="3561" spans="1:21" x14ac:dyDescent="0.25">
      <c r="A3561" s="1" t="s">
        <v>16400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 s="1" t="s">
        <v>12520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 s="1" t="s">
        <v>12409</v>
      </c>
      <c r="T3561">
        <v>0</v>
      </c>
      <c r="U3561">
        <v>145.13399999999999</v>
      </c>
    </row>
    <row r="3562" spans="1:21" x14ac:dyDescent="0.25">
      <c r="A3562" s="1" t="s">
        <v>16401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 s="1" t="s">
        <v>12680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 s="1" t="s">
        <v>12409</v>
      </c>
      <c r="T3562">
        <v>0.2</v>
      </c>
      <c r="U3562">
        <v>0.61919999999999997</v>
      </c>
    </row>
    <row r="3563" spans="1:21" x14ac:dyDescent="0.25">
      <c r="A3563" s="1" t="s">
        <v>16402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 s="1" t="s">
        <v>12680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 s="1" t="s">
        <v>12411</v>
      </c>
      <c r="T3563">
        <v>0.7</v>
      </c>
      <c r="U3563">
        <v>-20.448</v>
      </c>
    </row>
    <row r="3564" spans="1:21" x14ac:dyDescent="0.25">
      <c r="A3564" s="1" t="s">
        <v>16403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 s="1" t="s">
        <v>12680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 s="1" t="s">
        <v>12406</v>
      </c>
      <c r="T3564">
        <v>0.7</v>
      </c>
      <c r="U3564">
        <v>-3.0575999999999999</v>
      </c>
    </row>
    <row r="3565" spans="1:21" x14ac:dyDescent="0.25">
      <c r="A3565" s="1" t="s">
        <v>16404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 s="1" t="s">
        <v>12680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 s="1" t="s">
        <v>12409</v>
      </c>
      <c r="T3565">
        <v>0.2</v>
      </c>
      <c r="U3565">
        <v>3.7440000000000002</v>
      </c>
    </row>
    <row r="3566" spans="1:21" x14ac:dyDescent="0.25">
      <c r="A3566" s="1" t="s">
        <v>16405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 s="1" t="s">
        <v>12443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 s="1" t="s">
        <v>12406</v>
      </c>
      <c r="T3566">
        <v>0</v>
      </c>
      <c r="U3566">
        <v>6.2207999999999997</v>
      </c>
    </row>
    <row r="3567" spans="1:21" x14ac:dyDescent="0.25">
      <c r="A3567" s="1" t="s">
        <v>16406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 s="1" t="s">
        <v>12443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 s="1" t="s">
        <v>12406</v>
      </c>
      <c r="T3567">
        <v>0</v>
      </c>
      <c r="U3567">
        <v>7.9200000000000007E-2</v>
      </c>
    </row>
    <row r="3568" spans="1:21" x14ac:dyDescent="0.25">
      <c r="A3568" s="1" t="s">
        <v>16407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 s="1" t="s">
        <v>12602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 s="1" t="s">
        <v>12407</v>
      </c>
      <c r="T3568">
        <v>0</v>
      </c>
      <c r="U3568">
        <v>757.41120000000001</v>
      </c>
    </row>
    <row r="3569" spans="1:21" x14ac:dyDescent="0.25">
      <c r="A3569" s="1" t="s">
        <v>16408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 s="1" t="s">
        <v>12685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 s="1" t="s">
        <v>12409</v>
      </c>
      <c r="T3569">
        <v>0.6</v>
      </c>
      <c r="U3569">
        <v>-12.006399999999999</v>
      </c>
    </row>
    <row r="3570" spans="1:21" x14ac:dyDescent="0.25">
      <c r="A3570" s="1" t="s">
        <v>16409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 s="1" t="s">
        <v>12620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 s="1" t="s">
        <v>12406</v>
      </c>
      <c r="T3570">
        <v>0</v>
      </c>
      <c r="U3570">
        <v>26.391200000000001</v>
      </c>
    </row>
    <row r="3571" spans="1:21" x14ac:dyDescent="0.25">
      <c r="A3571" s="1" t="s">
        <v>16410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 s="1" t="s">
        <v>12620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 s="1" t="s">
        <v>12412</v>
      </c>
      <c r="T3571">
        <v>0.2</v>
      </c>
      <c r="U3571">
        <v>209.58</v>
      </c>
    </row>
    <row r="3572" spans="1:21" x14ac:dyDescent="0.25">
      <c r="A3572" s="1" t="s">
        <v>16411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 s="1" t="s">
        <v>12620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 s="1" t="s">
        <v>12409</v>
      </c>
      <c r="T3572">
        <v>0</v>
      </c>
      <c r="U3572">
        <v>742.63199999999995</v>
      </c>
    </row>
    <row r="3573" spans="1:21" x14ac:dyDescent="0.25">
      <c r="A3573" s="1" t="s">
        <v>16412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 s="1" t="s">
        <v>12620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 s="1" t="s">
        <v>12404</v>
      </c>
      <c r="T3573">
        <v>0.2</v>
      </c>
      <c r="U3573">
        <v>2.6972999999999998</v>
      </c>
    </row>
    <row r="3574" spans="1:21" x14ac:dyDescent="0.25">
      <c r="A3574" s="1" t="s">
        <v>16413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 s="1" t="s">
        <v>14857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 s="1" t="s">
        <v>12404</v>
      </c>
      <c r="T3574">
        <v>0.2</v>
      </c>
      <c r="U3574">
        <v>1.8144</v>
      </c>
    </row>
    <row r="3575" spans="1:21" x14ac:dyDescent="0.25">
      <c r="A3575" s="1" t="s">
        <v>16414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 s="1" t="s">
        <v>13921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 s="1" t="s">
        <v>12406</v>
      </c>
      <c r="T3575">
        <v>0</v>
      </c>
      <c r="U3575">
        <v>5.4896000000000003</v>
      </c>
    </row>
    <row r="3576" spans="1:21" x14ac:dyDescent="0.25">
      <c r="A3576" s="1" t="s">
        <v>16415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 s="1" t="s">
        <v>13921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 s="1" t="s">
        <v>12417</v>
      </c>
      <c r="T3576">
        <v>0</v>
      </c>
      <c r="U3576">
        <v>26.2</v>
      </c>
    </row>
    <row r="3577" spans="1:21" x14ac:dyDescent="0.25">
      <c r="A3577" s="1" t="s">
        <v>16416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 s="1" t="s">
        <v>16417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 s="1" t="s">
        <v>12407</v>
      </c>
      <c r="T3577">
        <v>0.2</v>
      </c>
      <c r="U3577">
        <v>4.8924000000000003</v>
      </c>
    </row>
    <row r="3578" spans="1:21" x14ac:dyDescent="0.25">
      <c r="A3578" s="1" t="s">
        <v>16418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 s="1" t="s">
        <v>15582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 s="1" t="s">
        <v>12404</v>
      </c>
      <c r="T3578">
        <v>0.2</v>
      </c>
      <c r="U3578">
        <v>1.5548</v>
      </c>
    </row>
    <row r="3579" spans="1:21" x14ac:dyDescent="0.25">
      <c r="A3579" s="1" t="s">
        <v>16419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 s="1" t="s">
        <v>15582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 s="1" t="s">
        <v>12404</v>
      </c>
      <c r="T3579">
        <v>0</v>
      </c>
      <c r="U3579">
        <v>2.3176999999999999</v>
      </c>
    </row>
    <row r="3580" spans="1:21" x14ac:dyDescent="0.25">
      <c r="A3580" s="1" t="s">
        <v>16420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 s="1" t="s">
        <v>12958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 s="1" t="s">
        <v>12404</v>
      </c>
      <c r="T3580">
        <v>0</v>
      </c>
      <c r="U3580">
        <v>0.31559999999999999</v>
      </c>
    </row>
    <row r="3581" spans="1:21" x14ac:dyDescent="0.25">
      <c r="A3581" s="1" t="s">
        <v>16421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 s="1" t="s">
        <v>12958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 s="1" t="s">
        <v>12411</v>
      </c>
      <c r="T3581">
        <v>0</v>
      </c>
      <c r="U3581">
        <v>32.094999999999999</v>
      </c>
    </row>
    <row r="3582" spans="1:21" x14ac:dyDescent="0.25">
      <c r="A3582" s="1" t="s">
        <v>16422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 s="1" t="s">
        <v>12958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 s="1" t="s">
        <v>12415</v>
      </c>
      <c r="T3582">
        <v>0</v>
      </c>
      <c r="U3582">
        <v>388.81279999999998</v>
      </c>
    </row>
    <row r="3583" spans="1:21" x14ac:dyDescent="0.25">
      <c r="A3583" s="1" t="s">
        <v>16423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 s="1" t="s">
        <v>12436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 s="1" t="s">
        <v>12404</v>
      </c>
      <c r="T3583">
        <v>0</v>
      </c>
      <c r="U3583">
        <v>50.328000000000003</v>
      </c>
    </row>
    <row r="3584" spans="1:21" x14ac:dyDescent="0.25">
      <c r="A3584" s="1" t="s">
        <v>16424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 s="1" t="s">
        <v>12506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 s="1" t="s">
        <v>12406</v>
      </c>
      <c r="T3584">
        <v>0</v>
      </c>
      <c r="U3584">
        <v>1.5209999999999999</v>
      </c>
    </row>
    <row r="3585" spans="1:21" x14ac:dyDescent="0.25">
      <c r="A3585" s="1" t="s">
        <v>16425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 s="1" t="s">
        <v>12506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 s="1" t="s">
        <v>12406</v>
      </c>
      <c r="T3585">
        <v>0</v>
      </c>
      <c r="U3585">
        <v>200.49</v>
      </c>
    </row>
    <row r="3586" spans="1:21" x14ac:dyDescent="0.25">
      <c r="A3586" s="1" t="s">
        <v>16426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 s="1" t="s">
        <v>12506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 s="1" t="s">
        <v>12406</v>
      </c>
      <c r="T3586">
        <v>0</v>
      </c>
      <c r="U3586">
        <v>32.633200000000002</v>
      </c>
    </row>
    <row r="3587" spans="1:21" x14ac:dyDescent="0.25">
      <c r="A3587" s="1" t="s">
        <v>16427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 s="1" t="s">
        <v>12506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 s="1" t="s">
        <v>12404</v>
      </c>
      <c r="T3587">
        <v>0</v>
      </c>
      <c r="U3587">
        <v>1.2005999999999999</v>
      </c>
    </row>
    <row r="3588" spans="1:21" x14ac:dyDescent="0.25">
      <c r="A3588" s="1" t="s">
        <v>16428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 s="1" t="s">
        <v>12520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 s="1" t="s">
        <v>12406</v>
      </c>
      <c r="T3588">
        <v>0</v>
      </c>
      <c r="U3588">
        <v>1.6688000000000001</v>
      </c>
    </row>
    <row r="3589" spans="1:21" x14ac:dyDescent="0.25">
      <c r="A3589" s="1" t="s">
        <v>16429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 s="1" t="s">
        <v>15494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 s="1" t="s">
        <v>12407</v>
      </c>
      <c r="T3589">
        <v>0.4</v>
      </c>
      <c r="U3589">
        <v>-253.43369999999999</v>
      </c>
    </row>
    <row r="3590" spans="1:21" x14ac:dyDescent="0.25">
      <c r="A3590" s="1" t="s">
        <v>16430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 s="1" t="s">
        <v>14330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 s="1" t="s">
        <v>12406</v>
      </c>
      <c r="T3590">
        <v>0</v>
      </c>
      <c r="U3590">
        <v>33.312399999999997</v>
      </c>
    </row>
    <row r="3591" spans="1:21" x14ac:dyDescent="0.25">
      <c r="A3591" s="1" t="s">
        <v>16431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 s="1" t="s">
        <v>12949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 s="1" t="s">
        <v>12404</v>
      </c>
      <c r="T3591">
        <v>0</v>
      </c>
      <c r="U3591">
        <v>1.4112</v>
      </c>
    </row>
    <row r="3592" spans="1:21" x14ac:dyDescent="0.25">
      <c r="A3592" s="1" t="s">
        <v>16432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 s="1" t="s">
        <v>12949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 s="1" t="s">
        <v>12419</v>
      </c>
      <c r="T3592">
        <v>0</v>
      </c>
      <c r="U3592">
        <v>375.42959999999999</v>
      </c>
    </row>
    <row r="3593" spans="1:21" x14ac:dyDescent="0.25">
      <c r="A3593" s="1" t="s">
        <v>16433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 s="1" t="s">
        <v>12515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 s="1" t="s">
        <v>12404</v>
      </c>
      <c r="T3593">
        <v>0.2</v>
      </c>
      <c r="U3593">
        <v>0.36499999999999999</v>
      </c>
    </row>
    <row r="3594" spans="1:21" x14ac:dyDescent="0.25">
      <c r="A3594" s="1" t="s">
        <v>16434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 s="1" t="s">
        <v>12481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 s="1" t="s">
        <v>12407</v>
      </c>
      <c r="T3594">
        <v>0</v>
      </c>
      <c r="U3594">
        <v>120.9468</v>
      </c>
    </row>
    <row r="3595" spans="1:21" x14ac:dyDescent="0.25">
      <c r="A3595" s="1" t="s">
        <v>16435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 s="1" t="s">
        <v>13547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 s="1" t="s">
        <v>12407</v>
      </c>
      <c r="T3595">
        <v>0.7</v>
      </c>
      <c r="U3595">
        <v>-17.942399999999999</v>
      </c>
    </row>
    <row r="3596" spans="1:21" x14ac:dyDescent="0.25">
      <c r="A3596" s="1" t="s">
        <v>16436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 s="1" t="s">
        <v>13547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 s="1" t="s">
        <v>12411</v>
      </c>
      <c r="T3596">
        <v>0.2</v>
      </c>
      <c r="U3596">
        <v>3.7519999999999998</v>
      </c>
    </row>
    <row r="3597" spans="1:21" x14ac:dyDescent="0.25">
      <c r="A3597" s="1" t="s">
        <v>16437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 s="1" t="s">
        <v>12826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 s="1" t="s">
        <v>12404</v>
      </c>
      <c r="T3597">
        <v>0.2</v>
      </c>
      <c r="U3597">
        <v>0.4264</v>
      </c>
    </row>
    <row r="3598" spans="1:21" x14ac:dyDescent="0.25">
      <c r="A3598" s="1" t="s">
        <v>16438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 s="1" t="s">
        <v>12439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 s="1" t="s">
        <v>12407</v>
      </c>
      <c r="T3598">
        <v>0.2</v>
      </c>
      <c r="U3598">
        <v>5.4432</v>
      </c>
    </row>
    <row r="3599" spans="1:21" x14ac:dyDescent="0.25">
      <c r="A3599" s="1" t="s">
        <v>16439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 s="1" t="s">
        <v>12439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 s="1" t="s">
        <v>12412</v>
      </c>
      <c r="T3599">
        <v>0.2</v>
      </c>
      <c r="U3599">
        <v>-4.8528000000000002</v>
      </c>
    </row>
    <row r="3600" spans="1:21" x14ac:dyDescent="0.25">
      <c r="A3600" s="1" t="s">
        <v>16440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 s="1" t="s">
        <v>12439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 s="1" t="s">
        <v>12407</v>
      </c>
      <c r="T3600">
        <v>0.2</v>
      </c>
      <c r="U3600">
        <v>5.0232000000000001</v>
      </c>
    </row>
    <row r="3601" spans="1:21" x14ac:dyDescent="0.25">
      <c r="A3601" s="1" t="s">
        <v>16441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 s="1" t="s">
        <v>12439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 s="1" t="s">
        <v>12404</v>
      </c>
      <c r="T3601">
        <v>0.4</v>
      </c>
      <c r="U3601">
        <v>-31.6204</v>
      </c>
    </row>
    <row r="3602" spans="1:21" x14ac:dyDescent="0.25">
      <c r="A3602" s="1" t="s">
        <v>16442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 s="1" t="s">
        <v>12682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 s="1" t="s">
        <v>12416</v>
      </c>
      <c r="T3602">
        <v>0.2</v>
      </c>
      <c r="U3602">
        <v>64.789199999999994</v>
      </c>
    </row>
    <row r="3603" spans="1:21" x14ac:dyDescent="0.25">
      <c r="A3603" s="1" t="s">
        <v>16443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 s="1" t="s">
        <v>12826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 s="1" t="s">
        <v>12406</v>
      </c>
      <c r="T3603">
        <v>0.2</v>
      </c>
      <c r="U3603">
        <v>3.89</v>
      </c>
    </row>
    <row r="3604" spans="1:21" x14ac:dyDescent="0.25">
      <c r="A3604" s="1" t="s">
        <v>16444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 s="1" t="s">
        <v>12826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 s="1" t="s">
        <v>12411</v>
      </c>
      <c r="T3604">
        <v>0.3</v>
      </c>
      <c r="U3604">
        <v>-93.99</v>
      </c>
    </row>
    <row r="3605" spans="1:21" x14ac:dyDescent="0.25">
      <c r="A3605" s="1" t="s">
        <v>16445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 s="1" t="s">
        <v>13501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 s="1" t="s">
        <v>12411</v>
      </c>
      <c r="T3605">
        <v>0</v>
      </c>
      <c r="U3605">
        <v>133.15199999999999</v>
      </c>
    </row>
    <row r="3606" spans="1:21" x14ac:dyDescent="0.25">
      <c r="A3606" s="1" t="s">
        <v>16446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 s="1" t="s">
        <v>13501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 s="1" t="s">
        <v>12406</v>
      </c>
      <c r="T3606">
        <v>0</v>
      </c>
      <c r="U3606">
        <v>8.5543999999999993</v>
      </c>
    </row>
    <row r="3607" spans="1:21" x14ac:dyDescent="0.25">
      <c r="A3607" s="1" t="s">
        <v>16447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 s="1" t="s">
        <v>13501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 s="1" t="s">
        <v>12409</v>
      </c>
      <c r="T3607">
        <v>0</v>
      </c>
      <c r="U3607">
        <v>31.252800000000001</v>
      </c>
    </row>
    <row r="3608" spans="1:21" x14ac:dyDescent="0.25">
      <c r="A3608" s="1" t="s">
        <v>16448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 s="1" t="s">
        <v>12481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 s="1" t="s">
        <v>12407</v>
      </c>
      <c r="T3608">
        <v>0</v>
      </c>
      <c r="U3608">
        <v>13.4964</v>
      </c>
    </row>
    <row r="3609" spans="1:21" x14ac:dyDescent="0.25">
      <c r="A3609" s="1" t="s">
        <v>16449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 s="1" t="s">
        <v>12560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 s="1" t="s">
        <v>12407</v>
      </c>
      <c r="T3609">
        <v>0.2</v>
      </c>
      <c r="U3609">
        <v>47.061</v>
      </c>
    </row>
    <row r="3610" spans="1:21" x14ac:dyDescent="0.25">
      <c r="A3610" s="1" t="s">
        <v>16450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 s="1" t="s">
        <v>12606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 s="1" t="s">
        <v>12407</v>
      </c>
      <c r="T3610">
        <v>0.2</v>
      </c>
      <c r="U3610">
        <v>2.5055999999999998</v>
      </c>
    </row>
    <row r="3611" spans="1:21" x14ac:dyDescent="0.25">
      <c r="A3611" s="1" t="s">
        <v>16451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 s="1" t="s">
        <v>12606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 s="1" t="s">
        <v>12407</v>
      </c>
      <c r="T3611">
        <v>0.2</v>
      </c>
      <c r="U3611">
        <v>2.0322</v>
      </c>
    </row>
    <row r="3612" spans="1:21" x14ac:dyDescent="0.25">
      <c r="A3612" s="1" t="s">
        <v>16452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 s="1" t="s">
        <v>12606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 s="1" t="s">
        <v>12406</v>
      </c>
      <c r="T3612">
        <v>0.2</v>
      </c>
      <c r="U3612">
        <v>-37.733199999999997</v>
      </c>
    </row>
    <row r="3613" spans="1:21" x14ac:dyDescent="0.25">
      <c r="A3613" s="1" t="s">
        <v>16453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 s="1" t="s">
        <v>13177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 s="1" t="s">
        <v>12406</v>
      </c>
      <c r="T3613">
        <v>0.2</v>
      </c>
      <c r="U3613">
        <v>16.794599999999999</v>
      </c>
    </row>
    <row r="3614" spans="1:21" x14ac:dyDescent="0.25">
      <c r="A3614" s="1" t="s">
        <v>16454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 s="1" t="s">
        <v>12629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 s="1" t="s">
        <v>12406</v>
      </c>
      <c r="T3614">
        <v>0.2</v>
      </c>
      <c r="U3614">
        <v>5.5511999999999997</v>
      </c>
    </row>
    <row r="3615" spans="1:21" x14ac:dyDescent="0.25">
      <c r="A3615" s="1" t="s">
        <v>16455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 s="1" t="s">
        <v>12629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 s="1" t="s">
        <v>12406</v>
      </c>
      <c r="T3615">
        <v>0.2</v>
      </c>
      <c r="U3615">
        <v>10.5754</v>
      </c>
    </row>
    <row r="3616" spans="1:21" x14ac:dyDescent="0.25">
      <c r="A3616" s="1" t="s">
        <v>16456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 s="1" t="s">
        <v>12634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 s="1" t="s">
        <v>12412</v>
      </c>
      <c r="T3616">
        <v>0.3</v>
      </c>
      <c r="U3616">
        <v>-71.811599999999999</v>
      </c>
    </row>
    <row r="3617" spans="1:21" x14ac:dyDescent="0.25">
      <c r="A3617" s="1" t="s">
        <v>16457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 s="1" t="s">
        <v>12634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 s="1" t="s">
        <v>12409</v>
      </c>
      <c r="T3617">
        <v>0.2</v>
      </c>
      <c r="U3617">
        <v>8.7384000000000004</v>
      </c>
    </row>
    <row r="3618" spans="1:21" x14ac:dyDescent="0.25">
      <c r="A3618" s="1" t="s">
        <v>16458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 s="1" t="s">
        <v>12677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 s="1" t="s">
        <v>12411</v>
      </c>
      <c r="T3618">
        <v>0.7</v>
      </c>
      <c r="U3618">
        <v>-7.3254999999999999</v>
      </c>
    </row>
    <row r="3619" spans="1:21" x14ac:dyDescent="0.25">
      <c r="A3619" s="1" t="s">
        <v>16459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 s="1" t="s">
        <v>12492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 s="1" t="s">
        <v>12406</v>
      </c>
      <c r="T3619">
        <v>0.2</v>
      </c>
      <c r="U3619">
        <v>152.495</v>
      </c>
    </row>
    <row r="3620" spans="1:21" x14ac:dyDescent="0.25">
      <c r="A3620" s="1" t="s">
        <v>16460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 s="1" t="s">
        <v>12492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 s="1" t="s">
        <v>12404</v>
      </c>
      <c r="T3620">
        <v>0.2</v>
      </c>
      <c r="U3620">
        <v>1.7375</v>
      </c>
    </row>
    <row r="3621" spans="1:21" x14ac:dyDescent="0.25">
      <c r="A3621" s="1" t="s">
        <v>16461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 s="1" t="s">
        <v>12492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 s="1" t="s">
        <v>12411</v>
      </c>
      <c r="T3621">
        <v>0</v>
      </c>
      <c r="U3621">
        <v>65.355000000000004</v>
      </c>
    </row>
    <row r="3622" spans="1:21" x14ac:dyDescent="0.25">
      <c r="A3622" s="1" t="s">
        <v>16462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 s="1" t="s">
        <v>14303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 s="1" t="s">
        <v>12407</v>
      </c>
      <c r="T3622">
        <v>0.2</v>
      </c>
      <c r="U3622">
        <v>4.5872999999999999</v>
      </c>
    </row>
    <row r="3623" spans="1:21" x14ac:dyDescent="0.25">
      <c r="A3623" s="1" t="s">
        <v>16463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 s="1" t="s">
        <v>14303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 s="1" t="s">
        <v>12415</v>
      </c>
      <c r="T3623">
        <v>0.2</v>
      </c>
      <c r="U3623">
        <v>5.5944000000000003</v>
      </c>
    </row>
    <row r="3624" spans="1:21" x14ac:dyDescent="0.25">
      <c r="A3624" s="1" t="s">
        <v>16464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 s="1" t="s">
        <v>13939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 s="1" t="s">
        <v>12411</v>
      </c>
      <c r="T3624">
        <v>0</v>
      </c>
      <c r="U3624">
        <v>52.688000000000002</v>
      </c>
    </row>
    <row r="3625" spans="1:21" x14ac:dyDescent="0.25">
      <c r="A3625" s="1" t="s">
        <v>16465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 s="1" t="s">
        <v>13939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 s="1" t="s">
        <v>12406</v>
      </c>
      <c r="T3625">
        <v>0</v>
      </c>
      <c r="U3625">
        <v>3.4367999999999999</v>
      </c>
    </row>
    <row r="3626" spans="1:21" x14ac:dyDescent="0.25">
      <c r="A3626" s="1" t="s">
        <v>16466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 s="1" t="s">
        <v>12432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 s="1" t="s">
        <v>12419</v>
      </c>
      <c r="T3626">
        <v>0.2</v>
      </c>
      <c r="U3626">
        <v>42.588000000000001</v>
      </c>
    </row>
    <row r="3627" spans="1:21" x14ac:dyDescent="0.25">
      <c r="A3627" s="1" t="s">
        <v>16467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 s="1" t="s">
        <v>12432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 s="1" t="s">
        <v>12406</v>
      </c>
      <c r="T3627">
        <v>0</v>
      </c>
      <c r="U3627">
        <v>1.0207999999999999</v>
      </c>
    </row>
    <row r="3628" spans="1:21" x14ac:dyDescent="0.25">
      <c r="A3628" s="1" t="s">
        <v>16468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 s="1" t="s">
        <v>12432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 s="1" t="s">
        <v>12404</v>
      </c>
      <c r="T3628">
        <v>0</v>
      </c>
      <c r="U3628">
        <v>1.395</v>
      </c>
    </row>
    <row r="3629" spans="1:21" x14ac:dyDescent="0.25">
      <c r="A3629" s="1" t="s">
        <v>16469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 s="1" t="s">
        <v>12432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 s="1" t="s">
        <v>12404</v>
      </c>
      <c r="T3629">
        <v>0</v>
      </c>
      <c r="U3629">
        <v>10.896000000000001</v>
      </c>
    </row>
    <row r="3630" spans="1:21" x14ac:dyDescent="0.25">
      <c r="A3630" s="1" t="s">
        <v>16470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 s="1" t="s">
        <v>12423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 s="1" t="s">
        <v>12414</v>
      </c>
      <c r="T3630">
        <v>0.2</v>
      </c>
      <c r="U3630">
        <v>643.98249999999996</v>
      </c>
    </row>
    <row r="3631" spans="1:21" x14ac:dyDescent="0.25">
      <c r="A3631" s="1" t="s">
        <v>16471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 s="1" t="s">
        <v>12565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 s="1" t="s">
        <v>12407</v>
      </c>
      <c r="T3631">
        <v>0.2</v>
      </c>
      <c r="U3631">
        <v>9.8010000000000002</v>
      </c>
    </row>
    <row r="3632" spans="1:21" x14ac:dyDescent="0.25">
      <c r="A3632" s="1" t="s">
        <v>16472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 s="1" t="s">
        <v>12565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 s="1" t="s">
        <v>12414</v>
      </c>
      <c r="T3632">
        <v>0.2</v>
      </c>
      <c r="U3632">
        <v>23.977799999999998</v>
      </c>
    </row>
    <row r="3633" spans="1:21" x14ac:dyDescent="0.25">
      <c r="A3633" s="1" t="s">
        <v>16473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 s="1" t="s">
        <v>12492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 s="1" t="s">
        <v>12406</v>
      </c>
      <c r="T3633">
        <v>0</v>
      </c>
      <c r="U3633">
        <v>19.465599999999998</v>
      </c>
    </row>
    <row r="3634" spans="1:21" x14ac:dyDescent="0.25">
      <c r="A3634" s="1" t="s">
        <v>16474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 s="1" t="s">
        <v>12492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 s="1" t="s">
        <v>12415</v>
      </c>
      <c r="T3634">
        <v>0</v>
      </c>
      <c r="U3634">
        <v>45.806399999999996</v>
      </c>
    </row>
    <row r="3635" spans="1:21" x14ac:dyDescent="0.25">
      <c r="A3635" s="1" t="s">
        <v>16475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 s="1" t="s">
        <v>13104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 s="1" t="s">
        <v>12409</v>
      </c>
      <c r="T3635">
        <v>0.2</v>
      </c>
      <c r="U3635">
        <v>3.3408000000000002</v>
      </c>
    </row>
    <row r="3636" spans="1:21" x14ac:dyDescent="0.25">
      <c r="A3636" s="1" t="s">
        <v>16476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 s="1" t="s">
        <v>13104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 s="1" t="s">
        <v>12414</v>
      </c>
      <c r="T3636">
        <v>0.4</v>
      </c>
      <c r="U3636">
        <v>-9.7902000000000005</v>
      </c>
    </row>
    <row r="3637" spans="1:21" x14ac:dyDescent="0.25">
      <c r="A3637" s="1" t="s">
        <v>16477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 s="1" t="s">
        <v>13104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 s="1" t="s">
        <v>12406</v>
      </c>
      <c r="T3637">
        <v>0.2</v>
      </c>
      <c r="U3637">
        <v>32.468400000000003</v>
      </c>
    </row>
    <row r="3638" spans="1:21" x14ac:dyDescent="0.25">
      <c r="A3638" s="1" t="s">
        <v>16478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 s="1" t="s">
        <v>13104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 s="1" t="s">
        <v>12407</v>
      </c>
      <c r="T3638">
        <v>0.2</v>
      </c>
      <c r="U3638">
        <v>7.5087000000000002</v>
      </c>
    </row>
    <row r="3639" spans="1:21" x14ac:dyDescent="0.25">
      <c r="A3639" s="1" t="s">
        <v>16479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 s="1" t="s">
        <v>13104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 s="1" t="s">
        <v>12409</v>
      </c>
      <c r="T3639">
        <v>0.2</v>
      </c>
      <c r="U3639">
        <v>29.302</v>
      </c>
    </row>
    <row r="3640" spans="1:21" x14ac:dyDescent="0.25">
      <c r="A3640" s="1" t="s">
        <v>16480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 s="1" t="s">
        <v>13104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 s="1" t="s">
        <v>12414</v>
      </c>
      <c r="T3640">
        <v>0.2</v>
      </c>
      <c r="U3640">
        <v>29.657599999999999</v>
      </c>
    </row>
    <row r="3641" spans="1:21" x14ac:dyDescent="0.25">
      <c r="A3641" s="1" t="s">
        <v>16481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 s="1" t="s">
        <v>13104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 s="1" t="s">
        <v>12404</v>
      </c>
      <c r="T3641">
        <v>0.2</v>
      </c>
      <c r="U3641">
        <v>1.6761999999999999</v>
      </c>
    </row>
    <row r="3642" spans="1:21" x14ac:dyDescent="0.25">
      <c r="A3642" s="1" t="s">
        <v>16482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 s="1" t="s">
        <v>13104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 s="1" t="s">
        <v>12414</v>
      </c>
      <c r="T3642">
        <v>0.2</v>
      </c>
      <c r="U3642">
        <v>-29.0745</v>
      </c>
    </row>
    <row r="3643" spans="1:21" x14ac:dyDescent="0.25">
      <c r="A3643" s="1" t="s">
        <v>16483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 s="1" t="s">
        <v>13104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 s="1" t="s">
        <v>12414</v>
      </c>
      <c r="T3643">
        <v>0.7</v>
      </c>
      <c r="U3643">
        <v>-46.591999999999999</v>
      </c>
    </row>
    <row r="3644" spans="1:21" x14ac:dyDescent="0.25">
      <c r="A3644" s="1" t="s">
        <v>16484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 s="1" t="s">
        <v>13023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 s="1" t="s">
        <v>12406</v>
      </c>
      <c r="T3644">
        <v>0.2</v>
      </c>
      <c r="U3644">
        <v>152.495</v>
      </c>
    </row>
    <row r="3645" spans="1:21" x14ac:dyDescent="0.25">
      <c r="A3645" s="1" t="s">
        <v>16485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 s="1" t="s">
        <v>13023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 s="1" t="s">
        <v>12406</v>
      </c>
      <c r="T3645">
        <v>0</v>
      </c>
      <c r="U3645">
        <v>12.298</v>
      </c>
    </row>
    <row r="3646" spans="1:21" x14ac:dyDescent="0.25">
      <c r="A3646" s="1" t="s">
        <v>16486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 s="1" t="s">
        <v>13023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 s="1" t="s">
        <v>12404</v>
      </c>
      <c r="T3646">
        <v>0</v>
      </c>
      <c r="U3646">
        <v>1.1564000000000001</v>
      </c>
    </row>
    <row r="3647" spans="1:21" x14ac:dyDescent="0.25">
      <c r="A3647" s="1" t="s">
        <v>16487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 s="1" t="s">
        <v>13023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 s="1" t="s">
        <v>12411</v>
      </c>
      <c r="T3647">
        <v>0.2</v>
      </c>
      <c r="U3647">
        <v>50.414000000000001</v>
      </c>
    </row>
    <row r="3648" spans="1:21" x14ac:dyDescent="0.25">
      <c r="A3648" s="1" t="s">
        <v>16488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 s="1" t="s">
        <v>12627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 s="1" t="s">
        <v>12404</v>
      </c>
      <c r="T3648">
        <v>0</v>
      </c>
      <c r="U3648">
        <v>3.1751999999999998</v>
      </c>
    </row>
    <row r="3649" spans="1:21" x14ac:dyDescent="0.25">
      <c r="A3649" s="1" t="s">
        <v>16489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 s="1" t="s">
        <v>12627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 s="1" t="s">
        <v>12409</v>
      </c>
      <c r="T3649">
        <v>0</v>
      </c>
      <c r="U3649">
        <v>4.5007999999999999</v>
      </c>
    </row>
    <row r="3650" spans="1:21" x14ac:dyDescent="0.25">
      <c r="A3650" s="1" t="s">
        <v>16490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 s="1" t="s">
        <v>12508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 s="1" t="s">
        <v>12406</v>
      </c>
      <c r="T3650">
        <v>0.7</v>
      </c>
      <c r="U3650">
        <v>-2.0621999999999998</v>
      </c>
    </row>
    <row r="3651" spans="1:21" x14ac:dyDescent="0.25">
      <c r="A3651" s="1" t="s">
        <v>16491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 s="1" t="s">
        <v>12508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 s="1" t="s">
        <v>12412</v>
      </c>
      <c r="T3651">
        <v>0.2</v>
      </c>
      <c r="U3651">
        <v>18.5976</v>
      </c>
    </row>
    <row r="3652" spans="1:21" x14ac:dyDescent="0.25">
      <c r="A3652" s="1" t="s">
        <v>16492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 s="1" t="s">
        <v>13078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 s="1" t="s">
        <v>12412</v>
      </c>
      <c r="T3652">
        <v>0</v>
      </c>
      <c r="U3652">
        <v>41.951999999999998</v>
      </c>
    </row>
    <row r="3653" spans="1:21" x14ac:dyDescent="0.25">
      <c r="A3653" s="1" t="s">
        <v>16493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 s="1" t="s">
        <v>13078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 s="1" t="s">
        <v>12411</v>
      </c>
      <c r="T3653">
        <v>0</v>
      </c>
      <c r="U3653">
        <v>12.492000000000001</v>
      </c>
    </row>
    <row r="3654" spans="1:21" x14ac:dyDescent="0.25">
      <c r="A3654" s="1" t="s">
        <v>16494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 s="1" t="s">
        <v>13078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 s="1" t="s">
        <v>12409</v>
      </c>
      <c r="T3654">
        <v>0</v>
      </c>
      <c r="U3654">
        <v>15.511200000000001</v>
      </c>
    </row>
    <row r="3655" spans="1:21" x14ac:dyDescent="0.25">
      <c r="A3655" s="1" t="s">
        <v>16495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 s="1" t="s">
        <v>13078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 s="1" t="s">
        <v>12407</v>
      </c>
      <c r="T3655">
        <v>0</v>
      </c>
      <c r="U3655">
        <v>7.0217999999999998</v>
      </c>
    </row>
    <row r="3656" spans="1:21" x14ac:dyDescent="0.25">
      <c r="A3656" s="1" t="s">
        <v>16496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 s="1" t="s">
        <v>16497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 s="1" t="s">
        <v>12416</v>
      </c>
      <c r="T3656">
        <v>0</v>
      </c>
      <c r="U3656">
        <v>166.06979999999999</v>
      </c>
    </row>
    <row r="3657" spans="1:21" x14ac:dyDescent="0.25">
      <c r="A3657" s="1" t="s">
        <v>16498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 s="1" t="s">
        <v>12972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 s="1" t="s">
        <v>12406</v>
      </c>
      <c r="T3657">
        <v>0.2</v>
      </c>
      <c r="U3657">
        <v>-21.294</v>
      </c>
    </row>
    <row r="3658" spans="1:21" x14ac:dyDescent="0.25">
      <c r="A3658" s="1" t="s">
        <v>16499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 s="1" t="s">
        <v>12706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 s="1" t="s">
        <v>12404</v>
      </c>
      <c r="T3658">
        <v>0.2</v>
      </c>
      <c r="U3658">
        <v>1.7055</v>
      </c>
    </row>
    <row r="3659" spans="1:21" x14ac:dyDescent="0.25">
      <c r="A3659" s="1" t="s">
        <v>16500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 s="1" t="s">
        <v>16501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 s="1" t="s">
        <v>12407</v>
      </c>
      <c r="T3659">
        <v>0.2</v>
      </c>
      <c r="U3659">
        <v>2.9321999999999999</v>
      </c>
    </row>
    <row r="3660" spans="1:21" x14ac:dyDescent="0.25">
      <c r="A3660" s="1" t="s">
        <v>16502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 s="1" t="s">
        <v>16501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 s="1" t="s">
        <v>12409</v>
      </c>
      <c r="T3660">
        <v>0.2</v>
      </c>
      <c r="U3660">
        <v>3.86</v>
      </c>
    </row>
    <row r="3661" spans="1:21" x14ac:dyDescent="0.25">
      <c r="A3661" s="1" t="s">
        <v>16503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 s="1" t="s">
        <v>16501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 s="1" t="s">
        <v>12407</v>
      </c>
      <c r="T3661">
        <v>0.2</v>
      </c>
      <c r="U3661">
        <v>1.4418</v>
      </c>
    </row>
    <row r="3662" spans="1:21" x14ac:dyDescent="0.25">
      <c r="A3662" s="1" t="s">
        <v>16504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 s="1" t="s">
        <v>14145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 s="1" t="s">
        <v>12411</v>
      </c>
      <c r="T3662">
        <v>0.2</v>
      </c>
      <c r="U3662">
        <v>4.2249999999999996</v>
      </c>
    </row>
    <row r="3663" spans="1:21" x14ac:dyDescent="0.25">
      <c r="A3663" s="1" t="s">
        <v>16505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 s="1" t="s">
        <v>12506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 s="1" t="s">
        <v>12407</v>
      </c>
      <c r="T3663">
        <v>0</v>
      </c>
      <c r="U3663">
        <v>94.492500000000007</v>
      </c>
    </row>
    <row r="3664" spans="1:21" x14ac:dyDescent="0.25">
      <c r="A3664" s="1" t="s">
        <v>16506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 s="1" t="s">
        <v>14910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 s="1" t="s">
        <v>12417</v>
      </c>
      <c r="T3664">
        <v>0</v>
      </c>
      <c r="U3664">
        <v>93.203999999999994</v>
      </c>
    </row>
    <row r="3665" spans="1:21" x14ac:dyDescent="0.25">
      <c r="A3665" s="1" t="s">
        <v>16507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 s="1" t="s">
        <v>14910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 s="1" t="s">
        <v>12406</v>
      </c>
      <c r="T3665">
        <v>0</v>
      </c>
      <c r="U3665">
        <v>11.543200000000001</v>
      </c>
    </row>
    <row r="3666" spans="1:21" x14ac:dyDescent="0.25">
      <c r="A3666" s="1" t="s">
        <v>16508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 s="1" t="s">
        <v>13153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 s="1" t="s">
        <v>12414</v>
      </c>
      <c r="T3666">
        <v>0.2</v>
      </c>
      <c r="U3666">
        <v>9.0635999999999992</v>
      </c>
    </row>
    <row r="3667" spans="1:21" x14ac:dyDescent="0.25">
      <c r="A3667" s="1" t="s">
        <v>16509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 s="1" t="s">
        <v>13153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 s="1" t="s">
        <v>12409</v>
      </c>
      <c r="T3667">
        <v>0.7</v>
      </c>
      <c r="U3667">
        <v>-4.5191999999999997</v>
      </c>
    </row>
    <row r="3668" spans="1:21" x14ac:dyDescent="0.25">
      <c r="A3668" s="1" t="s">
        <v>16510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 s="1" t="s">
        <v>13153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 s="1" t="s">
        <v>12407</v>
      </c>
      <c r="T3668">
        <v>0.2</v>
      </c>
      <c r="U3668">
        <v>19.754999999999999</v>
      </c>
    </row>
    <row r="3669" spans="1:21" x14ac:dyDescent="0.25">
      <c r="A3669" s="1" t="s">
        <v>16511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 s="1" t="s">
        <v>13153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 s="1" t="s">
        <v>12411</v>
      </c>
      <c r="T3669">
        <v>0.2</v>
      </c>
      <c r="U3669">
        <v>-2.6025</v>
      </c>
    </row>
    <row r="3670" spans="1:21" x14ac:dyDescent="0.25">
      <c r="A3670" s="1" t="s">
        <v>16512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 s="1" t="s">
        <v>13153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 s="1" t="s">
        <v>12417</v>
      </c>
      <c r="T3670">
        <v>0.2</v>
      </c>
      <c r="U3670">
        <v>-18.186</v>
      </c>
    </row>
    <row r="3671" spans="1:21" x14ac:dyDescent="0.25">
      <c r="A3671" s="1" t="s">
        <v>16513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 s="1" t="s">
        <v>13153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 s="1" t="s">
        <v>12411</v>
      </c>
      <c r="T3671">
        <v>0.2</v>
      </c>
      <c r="U3671">
        <v>3.7440000000000002</v>
      </c>
    </row>
    <row r="3672" spans="1:21" x14ac:dyDescent="0.25">
      <c r="A3672" s="1" t="s">
        <v>16514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 s="1" t="s">
        <v>13153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 s="1" t="s">
        <v>12406</v>
      </c>
      <c r="T3672">
        <v>0.2</v>
      </c>
      <c r="U3672">
        <v>3.6288</v>
      </c>
    </row>
    <row r="3673" spans="1:21" x14ac:dyDescent="0.25">
      <c r="A3673" s="1" t="s">
        <v>16515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 s="1" t="s">
        <v>13153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 s="1" t="s">
        <v>12407</v>
      </c>
      <c r="T3673">
        <v>0.2</v>
      </c>
      <c r="U3673">
        <v>2.9304000000000001</v>
      </c>
    </row>
    <row r="3674" spans="1:21" x14ac:dyDescent="0.25">
      <c r="A3674" s="1" t="s">
        <v>16516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 s="1" t="s">
        <v>15591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 s="1" t="s">
        <v>12404</v>
      </c>
      <c r="T3674">
        <v>0.2</v>
      </c>
      <c r="U3674">
        <v>3.2161</v>
      </c>
    </row>
    <row r="3675" spans="1:21" x14ac:dyDescent="0.25">
      <c r="A3675" s="1" t="s">
        <v>16517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 s="1" t="s">
        <v>15591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 s="1" t="s">
        <v>12412</v>
      </c>
      <c r="T3675">
        <v>0.7</v>
      </c>
      <c r="U3675">
        <v>-100.92</v>
      </c>
    </row>
    <row r="3676" spans="1:21" x14ac:dyDescent="0.25">
      <c r="A3676" s="1" t="s">
        <v>16518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 s="1" t="s">
        <v>12826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 s="1" t="s">
        <v>12406</v>
      </c>
      <c r="T3676">
        <v>0.3</v>
      </c>
      <c r="U3676">
        <v>-30.933199999999999</v>
      </c>
    </row>
    <row r="3677" spans="1:21" x14ac:dyDescent="0.25">
      <c r="A3677" s="1" t="s">
        <v>16519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 s="1" t="s">
        <v>12826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 s="1" t="s">
        <v>12407</v>
      </c>
      <c r="T3677">
        <v>0.2</v>
      </c>
      <c r="U3677">
        <v>16.183800000000002</v>
      </c>
    </row>
    <row r="3678" spans="1:21" x14ac:dyDescent="0.25">
      <c r="A3678" s="1" t="s">
        <v>16520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 s="1" t="s">
        <v>13339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 s="1" t="s">
        <v>12406</v>
      </c>
      <c r="T3678">
        <v>0</v>
      </c>
      <c r="U3678">
        <v>14.671799999999999</v>
      </c>
    </row>
    <row r="3679" spans="1:21" x14ac:dyDescent="0.25">
      <c r="A3679" s="1" t="s">
        <v>16521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 s="1" t="s">
        <v>13732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 s="1" t="s">
        <v>12409</v>
      </c>
      <c r="T3679">
        <v>0</v>
      </c>
      <c r="U3679">
        <v>5.056</v>
      </c>
    </row>
    <row r="3680" spans="1:21" x14ac:dyDescent="0.25">
      <c r="A3680" s="1" t="s">
        <v>16522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 s="1" t="s">
        <v>13732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 s="1" t="s">
        <v>12407</v>
      </c>
      <c r="T3680">
        <v>0</v>
      </c>
      <c r="U3680">
        <v>209.23650000000001</v>
      </c>
    </row>
    <row r="3681" spans="1:21" x14ac:dyDescent="0.25">
      <c r="A3681" s="1" t="s">
        <v>16523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 s="1" t="s">
        <v>13732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 s="1" t="s">
        <v>12406</v>
      </c>
      <c r="T3681">
        <v>0</v>
      </c>
      <c r="U3681">
        <v>20.015599999999999</v>
      </c>
    </row>
    <row r="3682" spans="1:21" x14ac:dyDescent="0.25">
      <c r="A3682" s="1" t="s">
        <v>16524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 s="1" t="s">
        <v>13732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 s="1" t="s">
        <v>12407</v>
      </c>
      <c r="T3682">
        <v>0</v>
      </c>
      <c r="U3682">
        <v>5.6993999999999998</v>
      </c>
    </row>
    <row r="3683" spans="1:21" x14ac:dyDescent="0.25">
      <c r="A3683" s="1" t="s">
        <v>16525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 s="1" t="s">
        <v>13732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 s="1" t="s">
        <v>12407</v>
      </c>
      <c r="T3683">
        <v>0</v>
      </c>
      <c r="U3683">
        <v>42.045000000000002</v>
      </c>
    </row>
    <row r="3684" spans="1:21" x14ac:dyDescent="0.25">
      <c r="A3684" s="1" t="s">
        <v>16526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 s="1" t="s">
        <v>13732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 s="1" t="s">
        <v>12409</v>
      </c>
      <c r="T3684">
        <v>0</v>
      </c>
      <c r="U3684">
        <v>32.537599999999998</v>
      </c>
    </row>
    <row r="3685" spans="1:21" x14ac:dyDescent="0.25">
      <c r="A3685" s="1" t="s">
        <v>16527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 s="1" t="s">
        <v>13732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 s="1" t="s">
        <v>12416</v>
      </c>
      <c r="T3685">
        <v>0</v>
      </c>
      <c r="U3685">
        <v>70.545599999999993</v>
      </c>
    </row>
    <row r="3686" spans="1:21" x14ac:dyDescent="0.25">
      <c r="A3686" s="1" t="s">
        <v>16528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 s="1" t="s">
        <v>13732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 s="1" t="s">
        <v>12412</v>
      </c>
      <c r="T3686">
        <v>0</v>
      </c>
      <c r="U3686">
        <v>21.403199999999998</v>
      </c>
    </row>
    <row r="3687" spans="1:21" x14ac:dyDescent="0.25">
      <c r="A3687" s="1" t="s">
        <v>16529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 s="1" t="s">
        <v>13732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 s="1" t="s">
        <v>12414</v>
      </c>
      <c r="T3687">
        <v>0</v>
      </c>
      <c r="U3687">
        <v>28.480899999999998</v>
      </c>
    </row>
    <row r="3688" spans="1:21" x14ac:dyDescent="0.25">
      <c r="A3688" s="1" t="s">
        <v>16530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 s="1" t="s">
        <v>13558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 s="1" t="s">
        <v>12407</v>
      </c>
      <c r="T3688">
        <v>0</v>
      </c>
      <c r="U3688">
        <v>3.2471999999999999</v>
      </c>
    </row>
    <row r="3689" spans="1:21" x14ac:dyDescent="0.25">
      <c r="A3689" s="1" t="s">
        <v>16531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 s="1" t="s">
        <v>16532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 s="1" t="s">
        <v>12406</v>
      </c>
      <c r="T3689">
        <v>0.7</v>
      </c>
      <c r="U3689">
        <v>-2.2450000000000001</v>
      </c>
    </row>
    <row r="3690" spans="1:21" x14ac:dyDescent="0.25">
      <c r="A3690" s="1" t="s">
        <v>16533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 s="1" t="s">
        <v>13094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 s="1" t="s">
        <v>12412</v>
      </c>
      <c r="T3690">
        <v>0.2</v>
      </c>
      <c r="U3690">
        <v>7.92</v>
      </c>
    </row>
    <row r="3691" spans="1:21" x14ac:dyDescent="0.25">
      <c r="A3691" s="1" t="s">
        <v>16534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 s="1" t="s">
        <v>13094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 s="1" t="s">
        <v>12411</v>
      </c>
      <c r="T3691">
        <v>0.2</v>
      </c>
      <c r="U3691">
        <v>15.920999999999999</v>
      </c>
    </row>
    <row r="3692" spans="1:21" x14ac:dyDescent="0.25">
      <c r="A3692" s="1" t="s">
        <v>16535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 s="1" t="s">
        <v>12682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 s="1" t="s">
        <v>12406</v>
      </c>
      <c r="T3692">
        <v>0.7</v>
      </c>
      <c r="U3692">
        <v>-45.995399999999997</v>
      </c>
    </row>
    <row r="3693" spans="1:21" x14ac:dyDescent="0.25">
      <c r="A3693" s="1" t="s">
        <v>16536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 s="1" t="s">
        <v>12682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 s="1" t="s">
        <v>12404</v>
      </c>
      <c r="T3693">
        <v>0.2</v>
      </c>
      <c r="U3693">
        <v>164.99700000000001</v>
      </c>
    </row>
    <row r="3694" spans="1:21" x14ac:dyDescent="0.25">
      <c r="A3694" s="1" t="s">
        <v>16537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 s="1" t="s">
        <v>12682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 s="1" t="s">
        <v>12411</v>
      </c>
      <c r="T3694">
        <v>0.2</v>
      </c>
      <c r="U3694">
        <v>30.786000000000001</v>
      </c>
    </row>
    <row r="3695" spans="1:21" x14ac:dyDescent="0.25">
      <c r="A3695" s="1" t="s">
        <v>16538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 s="1" t="s">
        <v>12682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 s="1" t="s">
        <v>12409</v>
      </c>
      <c r="T3695">
        <v>0.2</v>
      </c>
      <c r="U3695">
        <v>3.6783999999999999</v>
      </c>
    </row>
    <row r="3696" spans="1:21" x14ac:dyDescent="0.25">
      <c r="A3696" s="1" t="s">
        <v>16539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 s="1" t="s">
        <v>12502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 s="1" t="s">
        <v>12414</v>
      </c>
      <c r="T3696">
        <v>0</v>
      </c>
      <c r="U3696">
        <v>116.48</v>
      </c>
    </row>
    <row r="3697" spans="1:21" x14ac:dyDescent="0.25">
      <c r="A3697" s="1" t="s">
        <v>16540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 s="1" t="s">
        <v>12502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 s="1" t="s">
        <v>12412</v>
      </c>
      <c r="T3697">
        <v>0</v>
      </c>
      <c r="U3697">
        <v>32.604599999999998</v>
      </c>
    </row>
    <row r="3698" spans="1:21" x14ac:dyDescent="0.25">
      <c r="A3698" s="1" t="s">
        <v>16541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 s="1" t="s">
        <v>12502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 s="1" t="s">
        <v>12407</v>
      </c>
      <c r="T3698">
        <v>0</v>
      </c>
      <c r="U3698">
        <v>14.2758</v>
      </c>
    </row>
    <row r="3699" spans="1:21" x14ac:dyDescent="0.25">
      <c r="A3699" s="1" t="s">
        <v>16542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 s="1" t="s">
        <v>12622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 s="1" t="s">
        <v>12406</v>
      </c>
      <c r="T3699">
        <v>0</v>
      </c>
      <c r="U3699">
        <v>22.7136</v>
      </c>
    </row>
    <row r="3700" spans="1:21" x14ac:dyDescent="0.25">
      <c r="A3700" s="1" t="s">
        <v>16543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 s="1" t="s">
        <v>14221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 s="1" t="s">
        <v>12411</v>
      </c>
      <c r="T3700">
        <v>0.2</v>
      </c>
      <c r="U3700">
        <v>5.9550000000000001</v>
      </c>
    </row>
    <row r="3701" spans="1:21" x14ac:dyDescent="0.25">
      <c r="A3701" s="1" t="s">
        <v>16544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 s="1" t="s">
        <v>13718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 s="1" t="s">
        <v>12409</v>
      </c>
      <c r="T3701">
        <v>0</v>
      </c>
      <c r="U3701">
        <v>70.502799999999993</v>
      </c>
    </row>
    <row r="3702" spans="1:21" x14ac:dyDescent="0.25">
      <c r="A3702" s="1" t="s">
        <v>16545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 s="1" t="s">
        <v>13040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 s="1" t="s">
        <v>12404</v>
      </c>
      <c r="T3702">
        <v>0</v>
      </c>
      <c r="U3702">
        <v>6.8273999999999999</v>
      </c>
    </row>
    <row r="3703" spans="1:21" x14ac:dyDescent="0.25">
      <c r="A3703" s="1" t="s">
        <v>16546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 s="1" t="s">
        <v>13547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 s="1" t="s">
        <v>12406</v>
      </c>
      <c r="T3703">
        <v>0.2</v>
      </c>
      <c r="U3703">
        <v>3.7919999999999998</v>
      </c>
    </row>
    <row r="3704" spans="1:21" x14ac:dyDescent="0.25">
      <c r="A3704" s="1" t="s">
        <v>16547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 s="1" t="s">
        <v>12517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 s="1" t="s">
        <v>12412</v>
      </c>
      <c r="T3704">
        <v>0</v>
      </c>
      <c r="U3704">
        <v>6.9383999999999997</v>
      </c>
    </row>
    <row r="3705" spans="1:21" x14ac:dyDescent="0.25">
      <c r="A3705" s="1" t="s">
        <v>16548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 s="1" t="s">
        <v>12517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 s="1" t="s">
        <v>12407</v>
      </c>
      <c r="T3705">
        <v>0</v>
      </c>
      <c r="U3705">
        <v>8.8043999999999993</v>
      </c>
    </row>
    <row r="3706" spans="1:21" x14ac:dyDescent="0.25">
      <c r="A3706" s="1" t="s">
        <v>16549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 s="1" t="s">
        <v>12517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 s="1" t="s">
        <v>12407</v>
      </c>
      <c r="T3706">
        <v>0</v>
      </c>
      <c r="U3706">
        <v>314.98950000000002</v>
      </c>
    </row>
    <row r="3707" spans="1:21" x14ac:dyDescent="0.25">
      <c r="A3707" s="1" t="s">
        <v>16550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 s="1" t="s">
        <v>12517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 s="1" t="s">
        <v>12411</v>
      </c>
      <c r="T3707">
        <v>0</v>
      </c>
      <c r="U3707">
        <v>15.552</v>
      </c>
    </row>
    <row r="3708" spans="1:21" x14ac:dyDescent="0.25">
      <c r="A3708" s="1" t="s">
        <v>16551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 s="1" t="s">
        <v>12685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 s="1" t="s">
        <v>12407</v>
      </c>
      <c r="T3708">
        <v>0.2</v>
      </c>
      <c r="U3708">
        <v>6.5537999999999998</v>
      </c>
    </row>
    <row r="3709" spans="1:21" x14ac:dyDescent="0.25">
      <c r="A3709" s="1" t="s">
        <v>16552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 s="1" t="s">
        <v>14857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 s="1" t="s">
        <v>12406</v>
      </c>
      <c r="T3709">
        <v>0.6</v>
      </c>
      <c r="U3709">
        <v>-2.5472000000000001</v>
      </c>
    </row>
    <row r="3710" spans="1:21" x14ac:dyDescent="0.25">
      <c r="A3710" s="1" t="s">
        <v>16553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 s="1" t="s">
        <v>14857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 s="1" t="s">
        <v>12407</v>
      </c>
      <c r="T3710">
        <v>0.8</v>
      </c>
      <c r="U3710">
        <v>-87.148799999999994</v>
      </c>
    </row>
    <row r="3711" spans="1:21" x14ac:dyDescent="0.25">
      <c r="A3711" s="1" t="s">
        <v>16554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 s="1" t="s">
        <v>14857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 s="1" t="s">
        <v>12414</v>
      </c>
      <c r="T3711">
        <v>0.2</v>
      </c>
      <c r="U3711">
        <v>1.6632</v>
      </c>
    </row>
    <row r="3712" spans="1:21" x14ac:dyDescent="0.25">
      <c r="A3712" s="1" t="s">
        <v>16555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 s="1" t="s">
        <v>12627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 s="1" t="s">
        <v>12407</v>
      </c>
      <c r="T3712">
        <v>0.2</v>
      </c>
      <c r="U3712">
        <v>6.3780000000000001</v>
      </c>
    </row>
    <row r="3713" spans="1:21" x14ac:dyDescent="0.25">
      <c r="A3713" s="1" t="s">
        <v>16556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 s="1" t="s">
        <v>12627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 s="1" t="s">
        <v>12411</v>
      </c>
      <c r="T3713">
        <v>0</v>
      </c>
      <c r="U3713">
        <v>100.4255</v>
      </c>
    </row>
    <row r="3714" spans="1:21" x14ac:dyDescent="0.25">
      <c r="A3714" s="1" t="s">
        <v>16557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 s="1" t="s">
        <v>12423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 s="1" t="s">
        <v>12404</v>
      </c>
      <c r="T3714">
        <v>0</v>
      </c>
      <c r="U3714">
        <v>3.4620000000000002</v>
      </c>
    </row>
    <row r="3715" spans="1:21" x14ac:dyDescent="0.25">
      <c r="A3715" s="1" t="s">
        <v>16558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 s="1" t="s">
        <v>12423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 s="1" t="s">
        <v>12407</v>
      </c>
      <c r="T3715">
        <v>0</v>
      </c>
      <c r="U3715">
        <v>34.146000000000001</v>
      </c>
    </row>
    <row r="3716" spans="1:21" x14ac:dyDescent="0.25">
      <c r="A3716" s="1" t="s">
        <v>16559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 s="1" t="s">
        <v>13640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 s="1" t="s">
        <v>12406</v>
      </c>
      <c r="T3716">
        <v>0</v>
      </c>
      <c r="U3716">
        <v>21.012799999999999</v>
      </c>
    </row>
    <row r="3717" spans="1:21" x14ac:dyDescent="0.25">
      <c r="A3717" s="1" t="s">
        <v>16560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 s="1" t="s">
        <v>13640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 s="1" t="s">
        <v>12411</v>
      </c>
      <c r="T3717">
        <v>0.2</v>
      </c>
      <c r="U3717">
        <v>45.293999999999997</v>
      </c>
    </row>
    <row r="3718" spans="1:21" x14ac:dyDescent="0.25">
      <c r="A3718" s="1" t="s">
        <v>16561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 s="1" t="s">
        <v>13410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 s="1" t="s">
        <v>12411</v>
      </c>
      <c r="T3718">
        <v>0</v>
      </c>
      <c r="U3718">
        <v>1.1775</v>
      </c>
    </row>
    <row r="3719" spans="1:21" x14ac:dyDescent="0.25">
      <c r="A3719" s="1" t="s">
        <v>16562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 s="1" t="s">
        <v>12876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 s="1" t="s">
        <v>12406</v>
      </c>
      <c r="T3719">
        <v>0</v>
      </c>
      <c r="U3719">
        <v>0.1512</v>
      </c>
    </row>
    <row r="3720" spans="1:21" x14ac:dyDescent="0.25">
      <c r="A3720" s="1" t="s">
        <v>16563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 s="1" t="s">
        <v>12876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 s="1" t="s">
        <v>12411</v>
      </c>
      <c r="T3720">
        <v>0</v>
      </c>
      <c r="U3720">
        <v>107.4785</v>
      </c>
    </row>
    <row r="3721" spans="1:21" x14ac:dyDescent="0.25">
      <c r="A3721" s="1" t="s">
        <v>16564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 s="1" t="s">
        <v>12985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 s="1" t="s">
        <v>12411</v>
      </c>
      <c r="T3721">
        <v>0</v>
      </c>
      <c r="U3721">
        <v>12.358000000000001</v>
      </c>
    </row>
    <row r="3722" spans="1:21" x14ac:dyDescent="0.25">
      <c r="A3722" s="1" t="s">
        <v>16565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 s="1" t="s">
        <v>12958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 s="1" t="s">
        <v>12409</v>
      </c>
      <c r="T3722">
        <v>0</v>
      </c>
      <c r="U3722">
        <v>7.3788</v>
      </c>
    </row>
    <row r="3723" spans="1:21" x14ac:dyDescent="0.25">
      <c r="A3723" s="1" t="s">
        <v>16566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 s="1" t="s">
        <v>12958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 s="1" t="s">
        <v>12406</v>
      </c>
      <c r="T3723">
        <v>0</v>
      </c>
      <c r="U3723">
        <v>6.9390000000000001</v>
      </c>
    </row>
    <row r="3724" spans="1:21" x14ac:dyDescent="0.25">
      <c r="A3724" s="1" t="s">
        <v>16567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 s="1" t="s">
        <v>12515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 s="1" t="s">
        <v>12415</v>
      </c>
      <c r="T3724">
        <v>0.2</v>
      </c>
      <c r="U3724">
        <v>2.2320000000000002</v>
      </c>
    </row>
    <row r="3725" spans="1:21" x14ac:dyDescent="0.25">
      <c r="A3725" s="1" t="s">
        <v>16568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 s="1" t="s">
        <v>12582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 s="1" t="s">
        <v>12411</v>
      </c>
      <c r="T3725">
        <v>0.7</v>
      </c>
      <c r="U3725">
        <v>-459.98750000000001</v>
      </c>
    </row>
    <row r="3726" spans="1:21" x14ac:dyDescent="0.25">
      <c r="A3726" s="1" t="s">
        <v>16569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 s="1" t="s">
        <v>13096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 s="1" t="s">
        <v>12407</v>
      </c>
      <c r="T3726">
        <v>0.2</v>
      </c>
      <c r="U3726">
        <v>2.2050000000000001</v>
      </c>
    </row>
    <row r="3727" spans="1:21" x14ac:dyDescent="0.25">
      <c r="A3727" s="1" t="s">
        <v>16570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 s="1" t="s">
        <v>12682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 s="1" t="s">
        <v>12406</v>
      </c>
      <c r="T3727">
        <v>0.2</v>
      </c>
      <c r="U3727">
        <v>3.51</v>
      </c>
    </row>
    <row r="3728" spans="1:21" x14ac:dyDescent="0.25">
      <c r="A3728" s="1" t="s">
        <v>16571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 s="1" t="s">
        <v>14217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 s="1" t="s">
        <v>12406</v>
      </c>
      <c r="T3728">
        <v>0</v>
      </c>
      <c r="U3728">
        <v>93.698800000000006</v>
      </c>
    </row>
    <row r="3729" spans="1:21" x14ac:dyDescent="0.25">
      <c r="A3729" s="1" t="s">
        <v>16572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 s="1" t="s">
        <v>14217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 s="1" t="s">
        <v>12406</v>
      </c>
      <c r="T3729">
        <v>0</v>
      </c>
      <c r="U3729">
        <v>2.79</v>
      </c>
    </row>
    <row r="3730" spans="1:21" x14ac:dyDescent="0.25">
      <c r="A3730" s="1" t="s">
        <v>16573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 s="1" t="s">
        <v>14217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 s="1" t="s">
        <v>12407</v>
      </c>
      <c r="T3730">
        <v>0</v>
      </c>
      <c r="U3730">
        <v>6.8723999999999998</v>
      </c>
    </row>
    <row r="3731" spans="1:21" x14ac:dyDescent="0.25">
      <c r="A3731" s="1" t="s">
        <v>16574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 s="1" t="s">
        <v>13732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 s="1" t="s">
        <v>12406</v>
      </c>
      <c r="T3731">
        <v>0</v>
      </c>
      <c r="U3731">
        <v>7.9724000000000004</v>
      </c>
    </row>
    <row r="3732" spans="1:21" x14ac:dyDescent="0.25">
      <c r="A3732" s="1" t="s">
        <v>16575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 s="1" t="s">
        <v>13732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 s="1" t="s">
        <v>12414</v>
      </c>
      <c r="T3732">
        <v>0</v>
      </c>
      <c r="U3732">
        <v>0</v>
      </c>
    </row>
    <row r="3733" spans="1:21" x14ac:dyDescent="0.25">
      <c r="A3733" s="1" t="s">
        <v>16576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 s="1" t="s">
        <v>13732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 s="1" t="s">
        <v>12404</v>
      </c>
      <c r="T3733">
        <v>0</v>
      </c>
      <c r="U3733">
        <v>129.9974</v>
      </c>
    </row>
    <row r="3734" spans="1:21" x14ac:dyDescent="0.25">
      <c r="A3734" s="1" t="s">
        <v>16577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 s="1" t="s">
        <v>13732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 s="1" t="s">
        <v>12414</v>
      </c>
      <c r="T3734">
        <v>0</v>
      </c>
      <c r="U3734">
        <v>327.58179999999999</v>
      </c>
    </row>
    <row r="3735" spans="1:21" x14ac:dyDescent="0.25">
      <c r="A3735" s="1" t="s">
        <v>16578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 s="1" t="s">
        <v>13732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 s="1" t="s">
        <v>12409</v>
      </c>
      <c r="T3735">
        <v>0</v>
      </c>
      <c r="U3735">
        <v>31.889199999999999</v>
      </c>
    </row>
    <row r="3736" spans="1:21" x14ac:dyDescent="0.25">
      <c r="A3736" s="1" t="s">
        <v>16579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 s="1" t="s">
        <v>13185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 s="1" t="s">
        <v>12404</v>
      </c>
      <c r="T3736">
        <v>0</v>
      </c>
      <c r="U3736">
        <v>12.1348</v>
      </c>
    </row>
    <row r="3737" spans="1:21" x14ac:dyDescent="0.25">
      <c r="A3737" s="1" t="s">
        <v>16580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 s="1" t="s">
        <v>13185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 s="1" t="s">
        <v>12407</v>
      </c>
      <c r="T3737">
        <v>0</v>
      </c>
      <c r="U3737">
        <v>16.553100000000001</v>
      </c>
    </row>
    <row r="3738" spans="1:21" x14ac:dyDescent="0.25">
      <c r="A3738" s="1" t="s">
        <v>16581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 s="1" t="s">
        <v>14217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 s="1" t="s">
        <v>12406</v>
      </c>
      <c r="T3738">
        <v>0</v>
      </c>
      <c r="U3738">
        <v>62.3904</v>
      </c>
    </row>
    <row r="3739" spans="1:21" x14ac:dyDescent="0.25">
      <c r="A3739" s="1" t="s">
        <v>16582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 s="1" t="s">
        <v>14217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 s="1" t="s">
        <v>12406</v>
      </c>
      <c r="T3739">
        <v>0</v>
      </c>
      <c r="U3739">
        <v>15.944599999999999</v>
      </c>
    </row>
    <row r="3740" spans="1:21" x14ac:dyDescent="0.25">
      <c r="A3740" s="1" t="s">
        <v>16583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 s="1" t="s">
        <v>12506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 s="1" t="s">
        <v>12404</v>
      </c>
      <c r="T3740">
        <v>0</v>
      </c>
      <c r="U3740">
        <v>3.052</v>
      </c>
    </row>
    <row r="3741" spans="1:21" x14ac:dyDescent="0.25">
      <c r="A3741" s="1" t="s">
        <v>16584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 s="1" t="s">
        <v>12506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 s="1" t="s">
        <v>12406</v>
      </c>
      <c r="T3741">
        <v>0</v>
      </c>
      <c r="U3741">
        <v>25.191600000000001</v>
      </c>
    </row>
    <row r="3742" spans="1:21" x14ac:dyDescent="0.25">
      <c r="A3742" s="1" t="s">
        <v>16585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 s="1" t="s">
        <v>12506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 s="1" t="s">
        <v>12404</v>
      </c>
      <c r="T3742">
        <v>0.1</v>
      </c>
      <c r="U3742">
        <v>23.395399999999999</v>
      </c>
    </row>
    <row r="3743" spans="1:21" x14ac:dyDescent="0.25">
      <c r="A3743" s="1" t="s">
        <v>16586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 s="1" t="s">
        <v>13185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 s="1" t="s">
        <v>12409</v>
      </c>
      <c r="T3743">
        <v>0</v>
      </c>
      <c r="U3743">
        <v>7.5991999999999997</v>
      </c>
    </row>
    <row r="3744" spans="1:21" x14ac:dyDescent="0.25">
      <c r="A3744" s="1" t="s">
        <v>16587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 s="1" t="s">
        <v>13185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 s="1" t="s">
        <v>12416</v>
      </c>
      <c r="T3744">
        <v>0</v>
      </c>
      <c r="U3744">
        <v>28.857600000000001</v>
      </c>
    </row>
    <row r="3745" spans="1:21" x14ac:dyDescent="0.25">
      <c r="A3745" s="1" t="s">
        <v>16588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 s="1" t="s">
        <v>13185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 s="1" t="s">
        <v>12407</v>
      </c>
      <c r="T3745">
        <v>0.2</v>
      </c>
      <c r="U3745">
        <v>17.337599999999998</v>
      </c>
    </row>
    <row r="3746" spans="1:21" x14ac:dyDescent="0.25">
      <c r="A3746" s="1" t="s">
        <v>16589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 s="1" t="s">
        <v>16590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 s="1" t="s">
        <v>12407</v>
      </c>
      <c r="T3746">
        <v>0</v>
      </c>
      <c r="U3746">
        <v>3.7919999999999998</v>
      </c>
    </row>
    <row r="3747" spans="1:21" x14ac:dyDescent="0.25">
      <c r="A3747" s="1" t="s">
        <v>16591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 s="1" t="s">
        <v>12876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 s="1" t="s">
        <v>12411</v>
      </c>
      <c r="T3747">
        <v>0</v>
      </c>
      <c r="U3747">
        <v>34.292499999999997</v>
      </c>
    </row>
    <row r="3748" spans="1:21" x14ac:dyDescent="0.25">
      <c r="A3748" s="1" t="s">
        <v>16592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 s="1" t="s">
        <v>12876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 s="1" t="s">
        <v>12407</v>
      </c>
      <c r="T3748">
        <v>0</v>
      </c>
      <c r="U3748">
        <v>81.173400000000001</v>
      </c>
    </row>
    <row r="3749" spans="1:21" x14ac:dyDescent="0.25">
      <c r="A3749" s="1" t="s">
        <v>16593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 s="1" t="s">
        <v>12774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 s="1" t="s">
        <v>12406</v>
      </c>
      <c r="T3749">
        <v>0</v>
      </c>
      <c r="U3749">
        <v>99.23</v>
      </c>
    </row>
    <row r="3750" spans="1:21" x14ac:dyDescent="0.25">
      <c r="A3750" s="1" t="s">
        <v>16594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 s="1" t="s">
        <v>12774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 s="1" t="s">
        <v>12409</v>
      </c>
      <c r="T3750">
        <v>0</v>
      </c>
      <c r="U3750">
        <v>96.575999999999993</v>
      </c>
    </row>
    <row r="3751" spans="1:21" x14ac:dyDescent="0.25">
      <c r="A3751" s="1" t="s">
        <v>16595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 s="1" t="s">
        <v>12774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 s="1" t="s">
        <v>12406</v>
      </c>
      <c r="T3751">
        <v>0.2</v>
      </c>
      <c r="U3751">
        <v>329.99400000000003</v>
      </c>
    </row>
    <row r="3752" spans="1:21" x14ac:dyDescent="0.25">
      <c r="A3752" s="1" t="s">
        <v>16596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 s="1" t="s">
        <v>12774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 s="1" t="s">
        <v>12411</v>
      </c>
      <c r="T3752">
        <v>0</v>
      </c>
      <c r="U3752">
        <v>8.2360000000000007</v>
      </c>
    </row>
    <row r="3753" spans="1:21" x14ac:dyDescent="0.25">
      <c r="A3753" s="1" t="s">
        <v>16597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 s="1" t="s">
        <v>12774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 s="1" t="s">
        <v>12407</v>
      </c>
      <c r="T3753">
        <v>0.2</v>
      </c>
      <c r="U3753">
        <v>23.027999999999999</v>
      </c>
    </row>
    <row r="3754" spans="1:21" x14ac:dyDescent="0.25">
      <c r="A3754" s="1" t="s">
        <v>16598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 s="1" t="s">
        <v>12774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 s="1" t="s">
        <v>12407</v>
      </c>
      <c r="T3754">
        <v>0</v>
      </c>
      <c r="U3754">
        <v>56.977200000000003</v>
      </c>
    </row>
    <row r="3755" spans="1:21" x14ac:dyDescent="0.25">
      <c r="A3755" s="1" t="s">
        <v>16599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 s="1" t="s">
        <v>12774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 s="1" t="s">
        <v>12406</v>
      </c>
      <c r="T3755">
        <v>0.2</v>
      </c>
      <c r="U3755">
        <v>294.54880000000003</v>
      </c>
    </row>
    <row r="3756" spans="1:21" x14ac:dyDescent="0.25">
      <c r="A3756" s="1" t="s">
        <v>16600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 s="1" t="s">
        <v>12774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 s="1" t="s">
        <v>12411</v>
      </c>
      <c r="T3756">
        <v>0</v>
      </c>
      <c r="U3756">
        <v>17.745000000000001</v>
      </c>
    </row>
    <row r="3757" spans="1:21" x14ac:dyDescent="0.25">
      <c r="A3757" s="1" t="s">
        <v>16601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 s="1" t="s">
        <v>16602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 s="1" t="s">
        <v>12414</v>
      </c>
      <c r="T3757">
        <v>0.2</v>
      </c>
      <c r="U3757">
        <v>15.5092</v>
      </c>
    </row>
    <row r="3758" spans="1:21" x14ac:dyDescent="0.25">
      <c r="A3758" s="1" t="s">
        <v>16603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 s="1" t="s">
        <v>16602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 s="1" t="s">
        <v>12411</v>
      </c>
      <c r="T3758">
        <v>0.3</v>
      </c>
      <c r="U3758">
        <v>-56.343000000000004</v>
      </c>
    </row>
    <row r="3759" spans="1:21" x14ac:dyDescent="0.25">
      <c r="A3759" s="1" t="s">
        <v>16604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 s="1" t="s">
        <v>12606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 s="1" t="s">
        <v>12414</v>
      </c>
      <c r="T3759">
        <v>0.2</v>
      </c>
      <c r="U3759">
        <v>8.3328000000000007</v>
      </c>
    </row>
    <row r="3760" spans="1:21" x14ac:dyDescent="0.25">
      <c r="A3760" s="1" t="s">
        <v>16605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 s="1" t="s">
        <v>12443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 s="1" t="s">
        <v>12406</v>
      </c>
      <c r="T3760">
        <v>0</v>
      </c>
      <c r="U3760">
        <v>5.4896000000000003</v>
      </c>
    </row>
    <row r="3761" spans="1:21" x14ac:dyDescent="0.25">
      <c r="A3761" s="1" t="s">
        <v>16606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 s="1" t="s">
        <v>12443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 s="1" t="s">
        <v>12406</v>
      </c>
      <c r="T3761">
        <v>0</v>
      </c>
      <c r="U3761">
        <v>5.07</v>
      </c>
    </row>
    <row r="3762" spans="1:21" x14ac:dyDescent="0.25">
      <c r="A3762" s="1" t="s">
        <v>16607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 s="1" t="s">
        <v>12443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 s="1" t="s">
        <v>12406</v>
      </c>
      <c r="T3762">
        <v>0</v>
      </c>
      <c r="U3762">
        <v>10.247999999999999</v>
      </c>
    </row>
    <row r="3763" spans="1:21" x14ac:dyDescent="0.25">
      <c r="A3763" s="1" t="s">
        <v>16608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 s="1" t="s">
        <v>14230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 s="1" t="s">
        <v>12411</v>
      </c>
      <c r="T3763">
        <v>0</v>
      </c>
      <c r="U3763">
        <v>42.048000000000002</v>
      </c>
    </row>
    <row r="3764" spans="1:21" x14ac:dyDescent="0.25">
      <c r="A3764" s="1" t="s">
        <v>16609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 s="1" t="s">
        <v>16610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 s="1" t="s">
        <v>12406</v>
      </c>
      <c r="T3764">
        <v>0</v>
      </c>
      <c r="U3764">
        <v>24.196000000000002</v>
      </c>
    </row>
    <row r="3765" spans="1:21" x14ac:dyDescent="0.25">
      <c r="A3765" s="1" t="s">
        <v>16611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 s="1" t="s">
        <v>16610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 s="1" t="s">
        <v>12407</v>
      </c>
      <c r="T3765">
        <v>0</v>
      </c>
      <c r="U3765">
        <v>4.1748000000000003</v>
      </c>
    </row>
    <row r="3766" spans="1:21" x14ac:dyDescent="0.25">
      <c r="A3766" s="1" t="s">
        <v>16612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 s="1" t="s">
        <v>12525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 s="1" t="s">
        <v>12407</v>
      </c>
      <c r="T3766">
        <v>0.8</v>
      </c>
      <c r="U3766">
        <v>-3.0396000000000001</v>
      </c>
    </row>
    <row r="3767" spans="1:21" x14ac:dyDescent="0.25">
      <c r="A3767" s="1" t="s">
        <v>16613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 s="1" t="s">
        <v>12647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 s="1" t="s">
        <v>12406</v>
      </c>
      <c r="T3767">
        <v>0.3</v>
      </c>
      <c r="U3767">
        <v>-1.4196</v>
      </c>
    </row>
    <row r="3768" spans="1:21" x14ac:dyDescent="0.25">
      <c r="A3768" s="1" t="s">
        <v>16614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 s="1" t="s">
        <v>12647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 s="1" t="s">
        <v>12404</v>
      </c>
      <c r="T3768">
        <v>0.2</v>
      </c>
      <c r="U3768">
        <v>0.504</v>
      </c>
    </row>
    <row r="3769" spans="1:21" x14ac:dyDescent="0.25">
      <c r="A3769" s="1" t="s">
        <v>16615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 s="1" t="s">
        <v>12647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 s="1" t="s">
        <v>12411</v>
      </c>
      <c r="T3769">
        <v>0.2</v>
      </c>
      <c r="U3769">
        <v>11.996</v>
      </c>
    </row>
    <row r="3770" spans="1:21" x14ac:dyDescent="0.25">
      <c r="A3770" s="1" t="s">
        <v>16616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 s="1" t="s">
        <v>13315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 s="1" t="s">
        <v>12416</v>
      </c>
      <c r="T3770">
        <v>0.2</v>
      </c>
      <c r="U3770">
        <v>101.3832</v>
      </c>
    </row>
    <row r="3771" spans="1:21" x14ac:dyDescent="0.25">
      <c r="A3771" s="1" t="s">
        <v>16617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 s="1" t="s">
        <v>13315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 s="1" t="s">
        <v>12406</v>
      </c>
      <c r="T3771">
        <v>0.2</v>
      </c>
      <c r="U3771">
        <v>0.66959999999999997</v>
      </c>
    </row>
    <row r="3772" spans="1:21" x14ac:dyDescent="0.25">
      <c r="A3772" s="1" t="s">
        <v>16618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 s="1" t="s">
        <v>12520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 s="1" t="s">
        <v>12412</v>
      </c>
      <c r="T3772">
        <v>0.2</v>
      </c>
      <c r="U3772">
        <v>-325.572</v>
      </c>
    </row>
    <row r="3773" spans="1:21" x14ac:dyDescent="0.25">
      <c r="A3773" s="1" t="s">
        <v>16619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 s="1" t="s">
        <v>12439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 s="1" t="s">
        <v>12406</v>
      </c>
      <c r="T3773">
        <v>0.2</v>
      </c>
      <c r="U3773">
        <v>-19.5624</v>
      </c>
    </row>
    <row r="3774" spans="1:21" x14ac:dyDescent="0.25">
      <c r="A3774" s="1" t="s">
        <v>16620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 s="1" t="s">
        <v>12527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 s="1" t="s">
        <v>12407</v>
      </c>
      <c r="T3774">
        <v>0</v>
      </c>
      <c r="U3774">
        <v>22.647600000000001</v>
      </c>
    </row>
    <row r="3775" spans="1:21" x14ac:dyDescent="0.25">
      <c r="A3775" s="1" t="s">
        <v>16621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 s="1" t="s">
        <v>12930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 s="1" t="s">
        <v>12407</v>
      </c>
      <c r="T3775">
        <v>0.2</v>
      </c>
      <c r="U3775">
        <v>2.3328000000000002</v>
      </c>
    </row>
    <row r="3776" spans="1:21" x14ac:dyDescent="0.25">
      <c r="A3776" s="1" t="s">
        <v>16622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 s="1" t="s">
        <v>12930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 s="1" t="s">
        <v>12407</v>
      </c>
      <c r="T3776">
        <v>0.2</v>
      </c>
      <c r="U3776">
        <v>81.594899999999996</v>
      </c>
    </row>
    <row r="3777" spans="1:21" x14ac:dyDescent="0.25">
      <c r="A3777" s="1" t="s">
        <v>16623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 s="1" t="s">
        <v>12930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 s="1" t="s">
        <v>12406</v>
      </c>
      <c r="T3777">
        <v>0.2</v>
      </c>
      <c r="U3777">
        <v>3.6288</v>
      </c>
    </row>
    <row r="3778" spans="1:21" x14ac:dyDescent="0.25">
      <c r="A3778" s="1" t="s">
        <v>16624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 s="1" t="s">
        <v>12930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 s="1" t="s">
        <v>12414</v>
      </c>
      <c r="T3778">
        <v>0.2</v>
      </c>
      <c r="U3778">
        <v>41.993000000000002</v>
      </c>
    </row>
    <row r="3779" spans="1:21" x14ac:dyDescent="0.25">
      <c r="A3779" s="1" t="s">
        <v>16625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 s="1" t="s">
        <v>16626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 s="1" t="s">
        <v>12412</v>
      </c>
      <c r="T3779">
        <v>0</v>
      </c>
      <c r="U3779">
        <v>106.5408</v>
      </c>
    </row>
    <row r="3780" spans="1:21" x14ac:dyDescent="0.25">
      <c r="A3780" s="1" t="s">
        <v>16627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 s="1" t="s">
        <v>12930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 s="1" t="s">
        <v>12407</v>
      </c>
      <c r="T3780">
        <v>0.2</v>
      </c>
      <c r="U3780">
        <v>8.9969999999999999</v>
      </c>
    </row>
    <row r="3781" spans="1:21" x14ac:dyDescent="0.25">
      <c r="A3781" s="1" t="s">
        <v>16628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 s="1" t="s">
        <v>12560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 s="1" t="s">
        <v>12406</v>
      </c>
      <c r="T3781">
        <v>0</v>
      </c>
      <c r="U3781">
        <v>18.211200000000002</v>
      </c>
    </row>
    <row r="3782" spans="1:21" x14ac:dyDescent="0.25">
      <c r="A3782" s="1" t="s">
        <v>16629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 s="1" t="s">
        <v>16630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 s="1" t="s">
        <v>12406</v>
      </c>
      <c r="T3782">
        <v>0</v>
      </c>
      <c r="U3782">
        <v>10.958399999999999</v>
      </c>
    </row>
    <row r="3783" spans="1:21" x14ac:dyDescent="0.25">
      <c r="A3783" s="1" t="s">
        <v>16631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 s="1" t="s">
        <v>12677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 s="1" t="s">
        <v>12407</v>
      </c>
      <c r="T3783">
        <v>0.4</v>
      </c>
      <c r="U3783">
        <v>40.497300000000003</v>
      </c>
    </row>
    <row r="3784" spans="1:21" x14ac:dyDescent="0.25">
      <c r="A3784" s="1" t="s">
        <v>16632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 s="1" t="s">
        <v>12508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 s="1" t="s">
        <v>12407</v>
      </c>
      <c r="T3784">
        <v>0.2</v>
      </c>
      <c r="U3784">
        <v>3.339</v>
      </c>
    </row>
    <row r="3785" spans="1:21" x14ac:dyDescent="0.25">
      <c r="A3785" s="1" t="s">
        <v>16633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 s="1" t="s">
        <v>12508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 s="1" t="s">
        <v>12409</v>
      </c>
      <c r="T3785">
        <v>0.2</v>
      </c>
      <c r="U3785">
        <v>-63.005600000000001</v>
      </c>
    </row>
    <row r="3786" spans="1:21" x14ac:dyDescent="0.25">
      <c r="A3786" s="1" t="s">
        <v>16634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 s="1" t="s">
        <v>12410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 s="1" t="s">
        <v>12406</v>
      </c>
      <c r="T3786">
        <v>0.2</v>
      </c>
      <c r="U3786">
        <v>8.2848000000000006</v>
      </c>
    </row>
    <row r="3787" spans="1:21" x14ac:dyDescent="0.25">
      <c r="A3787" s="1" t="s">
        <v>16635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 s="1" t="s">
        <v>12565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 s="1" t="s">
        <v>12406</v>
      </c>
      <c r="T3787">
        <v>0.7</v>
      </c>
      <c r="U3787">
        <v>-2.61</v>
      </c>
    </row>
    <row r="3788" spans="1:21" x14ac:dyDescent="0.25">
      <c r="A3788" s="1" t="s">
        <v>16636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 s="1" t="s">
        <v>12627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 s="1" t="s">
        <v>12414</v>
      </c>
      <c r="T3788">
        <v>0</v>
      </c>
      <c r="U3788">
        <v>282.20920000000001</v>
      </c>
    </row>
    <row r="3789" spans="1:21" x14ac:dyDescent="0.25">
      <c r="A3789" s="1" t="s">
        <v>16637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 s="1" t="s">
        <v>12458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 s="1" t="s">
        <v>12404</v>
      </c>
      <c r="T3789">
        <v>0.2</v>
      </c>
      <c r="U3789">
        <v>1.0268999999999999</v>
      </c>
    </row>
    <row r="3790" spans="1:21" x14ac:dyDescent="0.25">
      <c r="A3790" s="1" t="s">
        <v>16638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 s="1" t="s">
        <v>12458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 s="1" t="s">
        <v>12407</v>
      </c>
      <c r="T3790">
        <v>0.2</v>
      </c>
      <c r="U3790">
        <v>7.0172999999999996</v>
      </c>
    </row>
    <row r="3791" spans="1:21" x14ac:dyDescent="0.25">
      <c r="A3791" s="1" t="s">
        <v>16639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 s="1" t="s">
        <v>13410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 s="1" t="s">
        <v>12411</v>
      </c>
      <c r="T3791">
        <v>0</v>
      </c>
      <c r="U3791">
        <v>9.0054999999999996</v>
      </c>
    </row>
    <row r="3792" spans="1:21" x14ac:dyDescent="0.25">
      <c r="A3792" s="1" t="s">
        <v>16640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 s="1" t="s">
        <v>12492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 s="1" t="s">
        <v>12412</v>
      </c>
      <c r="T3792">
        <v>0.2</v>
      </c>
      <c r="U3792">
        <v>67.86</v>
      </c>
    </row>
    <row r="3793" spans="1:21" x14ac:dyDescent="0.25">
      <c r="A3793" s="1" t="s">
        <v>16641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 s="1" t="s">
        <v>16642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 s="1" t="s">
        <v>12407</v>
      </c>
      <c r="T3793">
        <v>0.7</v>
      </c>
      <c r="U3793">
        <v>-3.3879000000000001</v>
      </c>
    </row>
    <row r="3794" spans="1:21" x14ac:dyDescent="0.25">
      <c r="A3794" s="1" t="s">
        <v>16643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 s="1" t="s">
        <v>16642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 s="1" t="s">
        <v>12412</v>
      </c>
      <c r="T3794">
        <v>0.2</v>
      </c>
      <c r="U3794">
        <v>2.2044000000000001</v>
      </c>
    </row>
    <row r="3795" spans="1:21" x14ac:dyDescent="0.25">
      <c r="A3795" s="1" t="s">
        <v>16644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 s="1" t="s">
        <v>12481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 s="1" t="s">
        <v>12407</v>
      </c>
      <c r="T3795">
        <v>0</v>
      </c>
      <c r="U3795">
        <v>12.511799999999999</v>
      </c>
    </row>
    <row r="3796" spans="1:21" x14ac:dyDescent="0.25">
      <c r="A3796" s="1" t="s">
        <v>16645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 s="1" t="s">
        <v>12743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 s="1" t="s">
        <v>12404</v>
      </c>
      <c r="T3796">
        <v>0</v>
      </c>
      <c r="U3796">
        <v>14.307499999999999</v>
      </c>
    </row>
    <row r="3797" spans="1:21" x14ac:dyDescent="0.25">
      <c r="A3797" s="1" t="s">
        <v>16646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 s="1" t="s">
        <v>12743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 s="1" t="s">
        <v>12407</v>
      </c>
      <c r="T3797">
        <v>0.2</v>
      </c>
      <c r="U3797">
        <v>-16.649999999999999</v>
      </c>
    </row>
    <row r="3798" spans="1:21" x14ac:dyDescent="0.25">
      <c r="A3798" s="1" t="s">
        <v>16647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 s="1" t="s">
        <v>12743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 s="1" t="s">
        <v>12409</v>
      </c>
      <c r="T3798">
        <v>0</v>
      </c>
      <c r="U3798">
        <v>12.0252</v>
      </c>
    </row>
    <row r="3799" spans="1:21" x14ac:dyDescent="0.25">
      <c r="A3799" s="1" t="s">
        <v>16648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 s="1" t="s">
        <v>14627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 s="1" t="s">
        <v>12407</v>
      </c>
      <c r="T3799">
        <v>0.2</v>
      </c>
      <c r="U3799">
        <v>88.073999999999998</v>
      </c>
    </row>
    <row r="3800" spans="1:21" x14ac:dyDescent="0.25">
      <c r="A3800" s="1" t="s">
        <v>16649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 s="1" t="s">
        <v>14478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 s="1" t="s">
        <v>12407</v>
      </c>
      <c r="T3800">
        <v>0.4</v>
      </c>
      <c r="U3800">
        <v>-192.04679999999999</v>
      </c>
    </row>
    <row r="3801" spans="1:21" x14ac:dyDescent="0.25">
      <c r="A3801" s="1" t="s">
        <v>16650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 s="1" t="s">
        <v>14478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 s="1" t="s">
        <v>12411</v>
      </c>
      <c r="T3801">
        <v>0.2</v>
      </c>
      <c r="U3801">
        <v>118.9965</v>
      </c>
    </row>
    <row r="3802" spans="1:21" x14ac:dyDescent="0.25">
      <c r="A3802" s="1" t="s">
        <v>16651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 s="1" t="s">
        <v>13632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 s="1" t="s">
        <v>12404</v>
      </c>
      <c r="T3802">
        <v>0.2</v>
      </c>
      <c r="U3802">
        <v>10.2592</v>
      </c>
    </row>
    <row r="3803" spans="1:21" x14ac:dyDescent="0.25">
      <c r="A3803" s="1" t="s">
        <v>16652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 s="1" t="s">
        <v>13632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 s="1" t="s">
        <v>12404</v>
      </c>
      <c r="T3803">
        <v>0.2</v>
      </c>
      <c r="U3803">
        <v>5.9598000000000004</v>
      </c>
    </row>
    <row r="3804" spans="1:21" x14ac:dyDescent="0.25">
      <c r="A3804" s="1" t="s">
        <v>16653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 s="1" t="s">
        <v>13632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 s="1" t="s">
        <v>12407</v>
      </c>
      <c r="T3804">
        <v>0.2</v>
      </c>
      <c r="U3804">
        <v>33.721200000000003</v>
      </c>
    </row>
    <row r="3805" spans="1:21" x14ac:dyDescent="0.25">
      <c r="A3805" s="1" t="s">
        <v>16654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 s="1" t="s">
        <v>13632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 s="1" t="s">
        <v>12406</v>
      </c>
      <c r="T3805">
        <v>0.2</v>
      </c>
      <c r="U3805">
        <v>1.4363999999999999</v>
      </c>
    </row>
    <row r="3806" spans="1:21" x14ac:dyDescent="0.25">
      <c r="A3806" s="1" t="s">
        <v>16655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 s="1" t="s">
        <v>13632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 s="1" t="s">
        <v>12409</v>
      </c>
      <c r="T3806">
        <v>0.2</v>
      </c>
      <c r="U3806">
        <v>13.128</v>
      </c>
    </row>
    <row r="3807" spans="1:21" x14ac:dyDescent="0.25">
      <c r="A3807" s="1" t="s">
        <v>16656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 s="1" t="s">
        <v>13632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 s="1" t="s">
        <v>12404</v>
      </c>
      <c r="T3807">
        <v>0.2</v>
      </c>
      <c r="U3807">
        <v>14.682</v>
      </c>
    </row>
    <row r="3808" spans="1:21" x14ac:dyDescent="0.25">
      <c r="A3808" s="1" t="s">
        <v>16657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 s="1" t="s">
        <v>16501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 s="1" t="s">
        <v>12411</v>
      </c>
      <c r="T3808">
        <v>0.2</v>
      </c>
      <c r="U3808">
        <v>1.323</v>
      </c>
    </row>
    <row r="3809" spans="1:21" x14ac:dyDescent="0.25">
      <c r="A3809" s="1" t="s">
        <v>16658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 s="1" t="s">
        <v>16501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 s="1" t="s">
        <v>12406</v>
      </c>
      <c r="T3809">
        <v>0.7</v>
      </c>
      <c r="U3809">
        <v>-4.0157999999999996</v>
      </c>
    </row>
    <row r="3810" spans="1:21" x14ac:dyDescent="0.25">
      <c r="A3810" s="1" t="s">
        <v>16659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 s="1" t="s">
        <v>16501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 s="1" t="s">
        <v>12407</v>
      </c>
      <c r="T3810">
        <v>0.7</v>
      </c>
      <c r="U3810">
        <v>-3.7296</v>
      </c>
    </row>
    <row r="3811" spans="1:21" x14ac:dyDescent="0.25">
      <c r="A3811" s="1" t="s">
        <v>16660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 s="1" t="s">
        <v>16501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 s="1" t="s">
        <v>12411</v>
      </c>
      <c r="T3811">
        <v>0.2</v>
      </c>
      <c r="U3811">
        <v>-72.039000000000001</v>
      </c>
    </row>
    <row r="3812" spans="1:21" x14ac:dyDescent="0.25">
      <c r="A3812" s="1" t="s">
        <v>16661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 s="1" t="s">
        <v>16501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 s="1" t="s">
        <v>12404</v>
      </c>
      <c r="T3812">
        <v>0.2</v>
      </c>
      <c r="U3812">
        <v>10.0792</v>
      </c>
    </row>
    <row r="3813" spans="1:21" x14ac:dyDescent="0.25">
      <c r="A3813" s="1" t="s">
        <v>16662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 s="1" t="s">
        <v>16501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 s="1" t="s">
        <v>12407</v>
      </c>
      <c r="T3813">
        <v>0.2</v>
      </c>
      <c r="U3813">
        <v>16.440300000000001</v>
      </c>
    </row>
    <row r="3814" spans="1:21" x14ac:dyDescent="0.25">
      <c r="A3814" s="1" t="s">
        <v>16663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 s="1" t="s">
        <v>13421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 s="1" t="s">
        <v>12406</v>
      </c>
      <c r="T3814">
        <v>0</v>
      </c>
      <c r="U3814">
        <v>11.7782</v>
      </c>
    </row>
    <row r="3815" spans="1:21" x14ac:dyDescent="0.25">
      <c r="A3815" s="1" t="s">
        <v>16664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 s="1" t="s">
        <v>12897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 s="1" t="s">
        <v>12412</v>
      </c>
      <c r="T3815">
        <v>0.2</v>
      </c>
      <c r="U3815">
        <v>6.4428000000000001</v>
      </c>
    </row>
    <row r="3816" spans="1:21" x14ac:dyDescent="0.25">
      <c r="A3816" s="1" t="s">
        <v>16665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 s="1" t="s">
        <v>12972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 s="1" t="s">
        <v>12411</v>
      </c>
      <c r="T3816">
        <v>0.2</v>
      </c>
      <c r="U3816">
        <v>51.497500000000002</v>
      </c>
    </row>
    <row r="3817" spans="1:21" x14ac:dyDescent="0.25">
      <c r="A3817" s="1" t="s">
        <v>16666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 s="1" t="s">
        <v>12972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 s="1" t="s">
        <v>12406</v>
      </c>
      <c r="T3817">
        <v>0.2</v>
      </c>
      <c r="U3817">
        <v>4.9950000000000001</v>
      </c>
    </row>
    <row r="3818" spans="1:21" x14ac:dyDescent="0.25">
      <c r="A3818" s="1" t="s">
        <v>16667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 s="1" t="s">
        <v>14127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 s="1" t="s">
        <v>12406</v>
      </c>
      <c r="T3818">
        <v>0</v>
      </c>
      <c r="U3818">
        <v>200.49</v>
      </c>
    </row>
    <row r="3819" spans="1:21" x14ac:dyDescent="0.25">
      <c r="A3819" s="1" t="s">
        <v>16668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 s="1" t="s">
        <v>14127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 s="1" t="s">
        <v>12407</v>
      </c>
      <c r="T3819">
        <v>0</v>
      </c>
      <c r="U3819">
        <v>0</v>
      </c>
    </row>
    <row r="3820" spans="1:21" x14ac:dyDescent="0.25">
      <c r="A3820" s="1" t="s">
        <v>16669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 s="1" t="s">
        <v>14127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 s="1" t="s">
        <v>12414</v>
      </c>
      <c r="T3820">
        <v>0</v>
      </c>
      <c r="U3820">
        <v>306.48939999999999</v>
      </c>
    </row>
    <row r="3821" spans="1:21" x14ac:dyDescent="0.25">
      <c r="A3821" s="1" t="s">
        <v>14884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 s="1" t="s">
        <v>12481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 s="1" t="s">
        <v>12407</v>
      </c>
      <c r="T3821">
        <v>0.2</v>
      </c>
      <c r="U3821">
        <v>4.3254000000000001</v>
      </c>
    </row>
    <row r="3822" spans="1:21" x14ac:dyDescent="0.25">
      <c r="A3822" s="1" t="s">
        <v>16670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 s="1" t="s">
        <v>12481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 s="1" t="s">
        <v>12407</v>
      </c>
      <c r="T3822">
        <v>0.2</v>
      </c>
      <c r="U3822">
        <v>-15.717599999999999</v>
      </c>
    </row>
    <row r="3823" spans="1:21" x14ac:dyDescent="0.25">
      <c r="A3823" s="1" t="s">
        <v>16671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 s="1" t="s">
        <v>12481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 s="1" t="s">
        <v>12406</v>
      </c>
      <c r="T3823">
        <v>0</v>
      </c>
      <c r="U3823">
        <v>8.9206000000000003</v>
      </c>
    </row>
    <row r="3824" spans="1:21" x14ac:dyDescent="0.25">
      <c r="A3824" s="1" t="s">
        <v>16672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 s="1" t="s">
        <v>12481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 s="1" t="s">
        <v>12412</v>
      </c>
      <c r="T3824">
        <v>0.2</v>
      </c>
      <c r="U3824">
        <v>6.1559999999999997</v>
      </c>
    </row>
    <row r="3825" spans="1:21" x14ac:dyDescent="0.25">
      <c r="A3825" s="1" t="s">
        <v>16673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 s="1" t="s">
        <v>13185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 s="1" t="s">
        <v>12412</v>
      </c>
      <c r="T3825">
        <v>0</v>
      </c>
      <c r="U3825">
        <v>257.71199999999999</v>
      </c>
    </row>
    <row r="3826" spans="1:21" x14ac:dyDescent="0.25">
      <c r="A3826" s="1" t="s">
        <v>16674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 s="1" t="s">
        <v>13185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 s="1" t="s">
        <v>12406</v>
      </c>
      <c r="T3826">
        <v>0.2</v>
      </c>
      <c r="U3826">
        <v>329.99400000000003</v>
      </c>
    </row>
    <row r="3827" spans="1:21" x14ac:dyDescent="0.25">
      <c r="A3827" s="1" t="s">
        <v>16675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 s="1" t="s">
        <v>13185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 s="1" t="s">
        <v>12416</v>
      </c>
      <c r="T3827">
        <v>0.2</v>
      </c>
      <c r="U3827">
        <v>4.5359999999999996</v>
      </c>
    </row>
    <row r="3828" spans="1:21" x14ac:dyDescent="0.25">
      <c r="A3828" s="1" t="s">
        <v>16676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 s="1" t="s">
        <v>13177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 s="1" t="s">
        <v>12417</v>
      </c>
      <c r="T3828">
        <v>0.2</v>
      </c>
      <c r="U3828">
        <v>10.744</v>
      </c>
    </row>
    <row r="3829" spans="1:21" x14ac:dyDescent="0.25">
      <c r="A3829" s="1" t="s">
        <v>16677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 s="1" t="s">
        <v>13078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 s="1" t="s">
        <v>12411</v>
      </c>
      <c r="T3829">
        <v>0</v>
      </c>
      <c r="U3829">
        <v>423.00850000000003</v>
      </c>
    </row>
    <row r="3830" spans="1:21" x14ac:dyDescent="0.25">
      <c r="A3830" s="1" t="s">
        <v>16678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 s="1" t="s">
        <v>13078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 s="1" t="s">
        <v>12404</v>
      </c>
      <c r="T3830">
        <v>0</v>
      </c>
      <c r="U3830">
        <v>7.4592000000000001</v>
      </c>
    </row>
    <row r="3831" spans="1:21" x14ac:dyDescent="0.25">
      <c r="A3831" s="1" t="s">
        <v>16679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 s="1" t="s">
        <v>13078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 s="1" t="s">
        <v>12406</v>
      </c>
      <c r="T3831">
        <v>0</v>
      </c>
      <c r="U3831">
        <v>119.2</v>
      </c>
    </row>
    <row r="3832" spans="1:21" x14ac:dyDescent="0.25">
      <c r="A3832" s="1" t="s">
        <v>16680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 s="1" t="s">
        <v>13078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 s="1" t="s">
        <v>12406</v>
      </c>
      <c r="T3832">
        <v>0.1</v>
      </c>
      <c r="U3832">
        <v>18.4604</v>
      </c>
    </row>
    <row r="3833" spans="1:21" x14ac:dyDescent="0.25">
      <c r="A3833" s="1" t="s">
        <v>16681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 s="1" t="s">
        <v>12473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 s="1" t="s">
        <v>12407</v>
      </c>
      <c r="T3833">
        <v>0</v>
      </c>
      <c r="U3833">
        <v>26.649000000000001</v>
      </c>
    </row>
    <row r="3834" spans="1:21" x14ac:dyDescent="0.25">
      <c r="A3834" s="1" t="s">
        <v>16682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 s="1" t="s">
        <v>12473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 s="1" t="s">
        <v>12406</v>
      </c>
      <c r="T3834">
        <v>0</v>
      </c>
      <c r="U3834">
        <v>9.3811999999999998</v>
      </c>
    </row>
    <row r="3835" spans="1:21" x14ac:dyDescent="0.25">
      <c r="A3835" s="1" t="s">
        <v>16683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 s="1" t="s">
        <v>12565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 s="1" t="s">
        <v>12411</v>
      </c>
      <c r="T3835">
        <v>0.4</v>
      </c>
      <c r="U3835">
        <v>-209.994</v>
      </c>
    </row>
    <row r="3836" spans="1:21" x14ac:dyDescent="0.25">
      <c r="A3836" s="1" t="s">
        <v>16684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 s="1" t="s">
        <v>12565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 s="1" t="s">
        <v>12407</v>
      </c>
      <c r="T3836">
        <v>0.3</v>
      </c>
      <c r="U3836">
        <v>-34.9176</v>
      </c>
    </row>
    <row r="3837" spans="1:21" x14ac:dyDescent="0.25">
      <c r="A3837" s="1" t="s">
        <v>16685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 s="1" t="s">
        <v>14145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 s="1" t="s">
        <v>12406</v>
      </c>
      <c r="T3837">
        <v>0.2</v>
      </c>
      <c r="U3837">
        <v>0.82879999999999998</v>
      </c>
    </row>
    <row r="3838" spans="1:21" x14ac:dyDescent="0.25">
      <c r="A3838" s="1" t="s">
        <v>16686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 s="1" t="s">
        <v>14145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 s="1" t="s">
        <v>12407</v>
      </c>
      <c r="T3838">
        <v>0.2</v>
      </c>
      <c r="U3838">
        <v>6.8903999999999996</v>
      </c>
    </row>
    <row r="3839" spans="1:21" x14ac:dyDescent="0.25">
      <c r="A3839" s="1" t="s">
        <v>16687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 s="1" t="s">
        <v>14203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 s="1" t="s">
        <v>12406</v>
      </c>
      <c r="T3839">
        <v>0.2</v>
      </c>
      <c r="U3839">
        <v>113.998</v>
      </c>
    </row>
    <row r="3840" spans="1:21" x14ac:dyDescent="0.25">
      <c r="A3840" s="1" t="s">
        <v>16688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 s="1" t="s">
        <v>14203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 s="1" t="s">
        <v>12407</v>
      </c>
      <c r="T3840">
        <v>0.2</v>
      </c>
      <c r="U3840">
        <v>-109.5822</v>
      </c>
    </row>
    <row r="3841" spans="1:21" x14ac:dyDescent="0.25">
      <c r="A3841" s="1" t="s">
        <v>16689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 s="1" t="s">
        <v>14203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 s="1" t="s">
        <v>12416</v>
      </c>
      <c r="T3841">
        <v>0</v>
      </c>
      <c r="U3841">
        <v>36.182699999999997</v>
      </c>
    </row>
    <row r="3842" spans="1:21" x14ac:dyDescent="0.25">
      <c r="A3842" s="1" t="s">
        <v>16690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 s="1" t="s">
        <v>14203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 s="1" t="s">
        <v>12407</v>
      </c>
      <c r="T3842">
        <v>0</v>
      </c>
      <c r="U3842">
        <v>70.097700000000003</v>
      </c>
    </row>
    <row r="3843" spans="1:21" x14ac:dyDescent="0.25">
      <c r="A3843" s="1" t="s">
        <v>16691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 s="1" t="s">
        <v>12571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 s="1" t="s">
        <v>12407</v>
      </c>
      <c r="T3843">
        <v>0.2</v>
      </c>
      <c r="U3843">
        <v>10.647</v>
      </c>
    </row>
    <row r="3844" spans="1:21" x14ac:dyDescent="0.25">
      <c r="A3844" s="1" t="s">
        <v>16692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 s="1" t="s">
        <v>12443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 s="1" t="s">
        <v>12406</v>
      </c>
      <c r="T3844">
        <v>0.2</v>
      </c>
      <c r="U3844">
        <v>2.2450000000000001</v>
      </c>
    </row>
    <row r="3845" spans="1:21" x14ac:dyDescent="0.25">
      <c r="A3845" s="1" t="s">
        <v>16693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 s="1" t="s">
        <v>12443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 s="1" t="s">
        <v>12406</v>
      </c>
      <c r="T3845">
        <v>0</v>
      </c>
      <c r="U3845">
        <v>6.2799999999999995E-2</v>
      </c>
    </row>
    <row r="3846" spans="1:21" x14ac:dyDescent="0.25">
      <c r="A3846" s="1" t="s">
        <v>16694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 s="1" t="s">
        <v>12443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 s="1" t="s">
        <v>12406</v>
      </c>
      <c r="T3846">
        <v>0</v>
      </c>
      <c r="U3846">
        <v>14.4222</v>
      </c>
    </row>
    <row r="3847" spans="1:21" x14ac:dyDescent="0.25">
      <c r="A3847" s="1" t="s">
        <v>16695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 s="1" t="s">
        <v>12443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 s="1" t="s">
        <v>12412</v>
      </c>
      <c r="T3847">
        <v>0.15</v>
      </c>
      <c r="U3847">
        <v>-36.293999999999997</v>
      </c>
    </row>
    <row r="3848" spans="1:21" x14ac:dyDescent="0.25">
      <c r="A3848" s="1" t="s">
        <v>16696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 s="1" t="s">
        <v>12443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 s="1" t="s">
        <v>12411</v>
      </c>
      <c r="T3848">
        <v>0</v>
      </c>
      <c r="U3848">
        <v>38.177999999999997</v>
      </c>
    </row>
    <row r="3849" spans="1:21" x14ac:dyDescent="0.25">
      <c r="A3849" s="1" t="s">
        <v>16697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 s="1" t="s">
        <v>12960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 s="1" t="s">
        <v>12407</v>
      </c>
      <c r="T3849">
        <v>0</v>
      </c>
      <c r="U3849">
        <v>0</v>
      </c>
    </row>
    <row r="3850" spans="1:21" x14ac:dyDescent="0.25">
      <c r="A3850" s="1" t="s">
        <v>16698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 s="1" t="s">
        <v>13045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 s="1" t="s">
        <v>12409</v>
      </c>
      <c r="T3850">
        <v>0</v>
      </c>
      <c r="U3850">
        <v>318.30160000000001</v>
      </c>
    </row>
    <row r="3851" spans="1:21" x14ac:dyDescent="0.25">
      <c r="A3851" s="1" t="s">
        <v>16699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 s="1" t="s">
        <v>13045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 s="1" t="s">
        <v>12411</v>
      </c>
      <c r="T3851">
        <v>0</v>
      </c>
      <c r="U3851">
        <v>15.378</v>
      </c>
    </row>
    <row r="3852" spans="1:21" x14ac:dyDescent="0.25">
      <c r="A3852" s="1" t="s">
        <v>16700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 s="1" t="s">
        <v>14694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 s="1" t="s">
        <v>12414</v>
      </c>
      <c r="T3852">
        <v>0</v>
      </c>
      <c r="U3852">
        <v>40.401200000000003</v>
      </c>
    </row>
    <row r="3853" spans="1:21" x14ac:dyDescent="0.25">
      <c r="A3853" s="1" t="s">
        <v>16701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 s="1" t="s">
        <v>14910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 s="1" t="s">
        <v>12406</v>
      </c>
      <c r="T3853">
        <v>0</v>
      </c>
      <c r="U3853">
        <v>14.500999999999999</v>
      </c>
    </row>
    <row r="3854" spans="1:21" x14ac:dyDescent="0.25">
      <c r="A3854" s="1" t="s">
        <v>16702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 s="1" t="s">
        <v>13678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 s="1" t="s">
        <v>12415</v>
      </c>
      <c r="T3854">
        <v>0.8</v>
      </c>
      <c r="U3854">
        <v>-53.708799999999997</v>
      </c>
    </row>
    <row r="3855" spans="1:21" x14ac:dyDescent="0.25">
      <c r="A3855" s="1" t="s">
        <v>16703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 s="1" t="s">
        <v>12520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 s="1" t="s">
        <v>12404</v>
      </c>
      <c r="T3855">
        <v>0</v>
      </c>
      <c r="U3855">
        <v>2.1779999999999999</v>
      </c>
    </row>
    <row r="3856" spans="1:21" x14ac:dyDescent="0.25">
      <c r="A3856" s="1" t="s">
        <v>16704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 s="1" t="s">
        <v>12520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 s="1" t="s">
        <v>12411</v>
      </c>
      <c r="T3856">
        <v>0</v>
      </c>
      <c r="U3856">
        <v>0</v>
      </c>
    </row>
    <row r="3857" spans="1:21" x14ac:dyDescent="0.25">
      <c r="A3857" s="1" t="s">
        <v>16705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 s="1" t="s">
        <v>12634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 s="1" t="s">
        <v>12407</v>
      </c>
      <c r="T3857">
        <v>0.8</v>
      </c>
      <c r="U3857">
        <v>-6.2370000000000001</v>
      </c>
    </row>
    <row r="3858" spans="1:21" x14ac:dyDescent="0.25">
      <c r="A3858" s="1" t="s">
        <v>16706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 s="1" t="s">
        <v>12634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 s="1" t="s">
        <v>12411</v>
      </c>
      <c r="T3858">
        <v>0.2</v>
      </c>
      <c r="U3858">
        <v>51.497500000000002</v>
      </c>
    </row>
    <row r="3859" spans="1:21" x14ac:dyDescent="0.25">
      <c r="A3859" s="1" t="s">
        <v>16707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 s="1" t="s">
        <v>12634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 s="1" t="s">
        <v>12407</v>
      </c>
      <c r="T3859">
        <v>0.2</v>
      </c>
      <c r="U3859">
        <v>0.89880000000000004</v>
      </c>
    </row>
    <row r="3860" spans="1:21" x14ac:dyDescent="0.25">
      <c r="A3860" s="1" t="s">
        <v>16708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 s="1" t="s">
        <v>16709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 s="1" t="s">
        <v>12414</v>
      </c>
      <c r="T3860">
        <v>0.2</v>
      </c>
      <c r="U3860">
        <v>89.588800000000006</v>
      </c>
    </row>
    <row r="3861" spans="1:21" x14ac:dyDescent="0.25">
      <c r="A3861" s="1" t="s">
        <v>16710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 s="1" t="s">
        <v>13096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 s="1" t="s">
        <v>12407</v>
      </c>
      <c r="T3861">
        <v>0.5</v>
      </c>
      <c r="U3861">
        <v>-269.33760000000001</v>
      </c>
    </row>
    <row r="3862" spans="1:21" x14ac:dyDescent="0.25">
      <c r="A3862" s="1" t="s">
        <v>16711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 s="1" t="s">
        <v>13096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 s="1" t="s">
        <v>12404</v>
      </c>
      <c r="T3862">
        <v>0.2</v>
      </c>
      <c r="U3862">
        <v>10.9193</v>
      </c>
    </row>
    <row r="3863" spans="1:21" x14ac:dyDescent="0.25">
      <c r="A3863" s="1" t="s">
        <v>16712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 s="1" t="s">
        <v>13718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 s="1" t="s">
        <v>12407</v>
      </c>
      <c r="T3863">
        <v>0.2</v>
      </c>
      <c r="U3863">
        <v>14.563800000000001</v>
      </c>
    </row>
    <row r="3864" spans="1:21" x14ac:dyDescent="0.25">
      <c r="A3864" s="1" t="s">
        <v>16713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 s="1" t="s">
        <v>13718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 s="1" t="s">
        <v>12407</v>
      </c>
      <c r="T3864">
        <v>0.2</v>
      </c>
      <c r="U3864">
        <v>3.9498000000000002</v>
      </c>
    </row>
    <row r="3865" spans="1:21" x14ac:dyDescent="0.25">
      <c r="A3865" s="1" t="s">
        <v>16714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 s="1" t="s">
        <v>12743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 s="1" t="s">
        <v>12409</v>
      </c>
      <c r="T3865">
        <v>0</v>
      </c>
      <c r="U3865">
        <v>2.7664</v>
      </c>
    </row>
    <row r="3866" spans="1:21" x14ac:dyDescent="0.25">
      <c r="A3866" s="1" t="s">
        <v>16715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 s="1" t="s">
        <v>16716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 s="1" t="s">
        <v>12411</v>
      </c>
      <c r="T3866">
        <v>0.6</v>
      </c>
      <c r="U3866">
        <v>-182.352</v>
      </c>
    </row>
    <row r="3867" spans="1:21" x14ac:dyDescent="0.25">
      <c r="A3867" s="1" t="s">
        <v>16717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 s="1" t="s">
        <v>12520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 s="1" t="s">
        <v>12406</v>
      </c>
      <c r="T3867">
        <v>0</v>
      </c>
      <c r="U3867">
        <v>38.08</v>
      </c>
    </row>
    <row r="3868" spans="1:21" x14ac:dyDescent="0.25">
      <c r="A3868" s="1" t="s">
        <v>16718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 s="1" t="s">
        <v>16497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 s="1" t="s">
        <v>12412</v>
      </c>
      <c r="T3868">
        <v>0</v>
      </c>
      <c r="U3868">
        <v>55.922400000000003</v>
      </c>
    </row>
    <row r="3869" spans="1:21" x14ac:dyDescent="0.25">
      <c r="A3869" s="1" t="s">
        <v>16719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 s="1" t="s">
        <v>13339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 s="1" t="s">
        <v>12416</v>
      </c>
      <c r="T3869">
        <v>0</v>
      </c>
      <c r="U3869">
        <v>63.7776</v>
      </c>
    </row>
    <row r="3870" spans="1:21" x14ac:dyDescent="0.25">
      <c r="A3870" s="1" t="s">
        <v>16720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 s="1" t="s">
        <v>13339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 s="1" t="s">
        <v>12404</v>
      </c>
      <c r="T3870">
        <v>0.2</v>
      </c>
      <c r="U3870">
        <v>27.088200000000001</v>
      </c>
    </row>
    <row r="3871" spans="1:21" x14ac:dyDescent="0.25">
      <c r="A3871" s="1" t="s">
        <v>16721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 s="1" t="s">
        <v>13339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 s="1" t="s">
        <v>12414</v>
      </c>
      <c r="T3871">
        <v>0.2</v>
      </c>
      <c r="U3871">
        <v>16.7972</v>
      </c>
    </row>
    <row r="3872" spans="1:21" x14ac:dyDescent="0.25">
      <c r="A3872" s="1" t="s">
        <v>16722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 s="1" t="s">
        <v>13339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 s="1" t="s">
        <v>12406</v>
      </c>
      <c r="T3872">
        <v>0</v>
      </c>
      <c r="U3872">
        <v>5.6643999999999997</v>
      </c>
    </row>
    <row r="3873" spans="1:21" x14ac:dyDescent="0.25">
      <c r="A3873" s="1" t="s">
        <v>16723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 s="1" t="s">
        <v>13339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 s="1" t="s">
        <v>12409</v>
      </c>
      <c r="T3873">
        <v>0</v>
      </c>
      <c r="U3873">
        <v>5.6639999999999997</v>
      </c>
    </row>
    <row r="3874" spans="1:21" x14ac:dyDescent="0.25">
      <c r="A3874" s="1" t="s">
        <v>16724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 s="1" t="s">
        <v>13339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 s="1" t="s">
        <v>12407</v>
      </c>
      <c r="T3874">
        <v>0.2</v>
      </c>
      <c r="U3874">
        <v>42.117600000000003</v>
      </c>
    </row>
    <row r="3875" spans="1:21" x14ac:dyDescent="0.25">
      <c r="A3875" s="1" t="s">
        <v>16725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 s="1" t="s">
        <v>14750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 s="1" t="s">
        <v>12407</v>
      </c>
      <c r="T3875">
        <v>0.2</v>
      </c>
      <c r="U3875">
        <v>7.6284000000000001</v>
      </c>
    </row>
    <row r="3876" spans="1:21" x14ac:dyDescent="0.25">
      <c r="A3876" s="1" t="s">
        <v>16726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 s="1" t="s">
        <v>14750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 s="1" t="s">
        <v>12414</v>
      </c>
      <c r="T3876">
        <v>0.7</v>
      </c>
      <c r="U3876">
        <v>-63.109200000000001</v>
      </c>
    </row>
    <row r="3877" spans="1:21" x14ac:dyDescent="0.25">
      <c r="A3877" s="1" t="s">
        <v>16727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 s="1" t="s">
        <v>14750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 s="1" t="s">
        <v>12406</v>
      </c>
      <c r="T3877">
        <v>0.2</v>
      </c>
      <c r="U3877">
        <v>6.7990000000000004</v>
      </c>
    </row>
    <row r="3878" spans="1:21" x14ac:dyDescent="0.25">
      <c r="A3878" s="1" t="s">
        <v>16728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 s="1" t="s">
        <v>14750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 s="1" t="s">
        <v>12407</v>
      </c>
      <c r="T3878">
        <v>0.2</v>
      </c>
      <c r="U3878">
        <v>3.21</v>
      </c>
    </row>
    <row r="3879" spans="1:21" x14ac:dyDescent="0.25">
      <c r="A3879" s="1" t="s">
        <v>16729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 s="1" t="s">
        <v>12721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 s="1" t="s">
        <v>12411</v>
      </c>
      <c r="T3879">
        <v>0.7</v>
      </c>
      <c r="U3879">
        <v>-26.733000000000001</v>
      </c>
    </row>
    <row r="3880" spans="1:21" x14ac:dyDescent="0.25">
      <c r="A3880" s="1" t="s">
        <v>16730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 s="1" t="s">
        <v>12652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 s="1" t="s">
        <v>12409</v>
      </c>
      <c r="T3880">
        <v>0.2</v>
      </c>
      <c r="U3880">
        <v>3.7223999999999999</v>
      </c>
    </row>
    <row r="3881" spans="1:21" x14ac:dyDescent="0.25">
      <c r="A3881" s="1" t="s">
        <v>16731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 s="1" t="s">
        <v>12652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 s="1" t="s">
        <v>12409</v>
      </c>
      <c r="T3881">
        <v>0.2</v>
      </c>
      <c r="U3881">
        <v>3.9072</v>
      </c>
    </row>
    <row r="3882" spans="1:21" x14ac:dyDescent="0.25">
      <c r="A3882" s="1" t="s">
        <v>16732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 s="1" t="s">
        <v>12499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 s="1" t="s">
        <v>12406</v>
      </c>
      <c r="T3882">
        <v>0.2</v>
      </c>
      <c r="U3882">
        <v>2.99</v>
      </c>
    </row>
    <row r="3883" spans="1:21" x14ac:dyDescent="0.25">
      <c r="A3883" s="1" t="s">
        <v>16733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 s="1" t="s">
        <v>12499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 s="1" t="s">
        <v>12406</v>
      </c>
      <c r="T3883">
        <v>0.2</v>
      </c>
      <c r="U3883">
        <v>-19.5624</v>
      </c>
    </row>
    <row r="3884" spans="1:21" x14ac:dyDescent="0.25">
      <c r="A3884" s="1" t="s">
        <v>16734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 s="1" t="s">
        <v>12499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 s="1" t="s">
        <v>12412</v>
      </c>
      <c r="T3884">
        <v>0.2</v>
      </c>
      <c r="U3884">
        <v>-36.470399999999998</v>
      </c>
    </row>
    <row r="3885" spans="1:21" x14ac:dyDescent="0.25">
      <c r="A3885" s="1" t="s">
        <v>16735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 s="1" t="s">
        <v>12499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 s="1" t="s">
        <v>12409</v>
      </c>
      <c r="T3885">
        <v>0.2</v>
      </c>
      <c r="U3885">
        <v>11.070399999999999</v>
      </c>
    </row>
    <row r="3886" spans="1:21" x14ac:dyDescent="0.25">
      <c r="A3886" s="1" t="s">
        <v>16736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 s="1" t="s">
        <v>14959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 s="1" t="s">
        <v>12407</v>
      </c>
      <c r="T3886">
        <v>0.2</v>
      </c>
      <c r="U3886">
        <v>0.38219999999999998</v>
      </c>
    </row>
    <row r="3887" spans="1:21" x14ac:dyDescent="0.25">
      <c r="A3887" s="1" t="s">
        <v>16737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 s="1" t="s">
        <v>13096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 s="1" t="s">
        <v>12409</v>
      </c>
      <c r="T3887">
        <v>0.8</v>
      </c>
      <c r="U3887">
        <v>-20.617599999999999</v>
      </c>
    </row>
    <row r="3888" spans="1:21" x14ac:dyDescent="0.25">
      <c r="A3888" s="1" t="s">
        <v>16738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 s="1" t="s">
        <v>16739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 s="1" t="s">
        <v>12407</v>
      </c>
      <c r="T3888">
        <v>0</v>
      </c>
      <c r="U3888">
        <v>37.758000000000003</v>
      </c>
    </row>
    <row r="3889" spans="1:21" x14ac:dyDescent="0.25">
      <c r="A3889" s="1" t="s">
        <v>16740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 s="1" t="s">
        <v>13757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 s="1" t="s">
        <v>12406</v>
      </c>
      <c r="T3889">
        <v>0</v>
      </c>
      <c r="U3889">
        <v>2.6536</v>
      </c>
    </row>
    <row r="3890" spans="1:21" x14ac:dyDescent="0.25">
      <c r="A3890" s="1" t="s">
        <v>16741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 s="1" t="s">
        <v>13757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 s="1" t="s">
        <v>12407</v>
      </c>
      <c r="T3890">
        <v>0</v>
      </c>
      <c r="U3890">
        <v>67.191599999999994</v>
      </c>
    </row>
    <row r="3891" spans="1:21" x14ac:dyDescent="0.25">
      <c r="A3891" s="1" t="s">
        <v>16742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 s="1" t="s">
        <v>13757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 s="1" t="s">
        <v>12406</v>
      </c>
      <c r="T3891">
        <v>0</v>
      </c>
      <c r="U3891">
        <v>107.08199999999999</v>
      </c>
    </row>
    <row r="3892" spans="1:21" x14ac:dyDescent="0.25">
      <c r="A3892" s="1" t="s">
        <v>16743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 s="1" t="s">
        <v>12408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 s="1" t="s">
        <v>12406</v>
      </c>
      <c r="T3892">
        <v>0</v>
      </c>
      <c r="U3892">
        <v>217.767</v>
      </c>
    </row>
    <row r="3893" spans="1:21" x14ac:dyDescent="0.25">
      <c r="A3893" s="1" t="s">
        <v>16744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 s="1" t="s">
        <v>12408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 s="1" t="s">
        <v>12412</v>
      </c>
      <c r="T3893">
        <v>0.2</v>
      </c>
      <c r="U3893">
        <v>210.59399999999999</v>
      </c>
    </row>
    <row r="3894" spans="1:21" x14ac:dyDescent="0.25">
      <c r="A3894" s="1" t="s">
        <v>16745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 s="1" t="s">
        <v>12408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 s="1" t="s">
        <v>12415</v>
      </c>
      <c r="T3894">
        <v>0</v>
      </c>
      <c r="U3894">
        <v>190.37280000000001</v>
      </c>
    </row>
    <row r="3895" spans="1:21" x14ac:dyDescent="0.25">
      <c r="A3895" s="1" t="s">
        <v>16746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 s="1" t="s">
        <v>12647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 s="1" t="s">
        <v>12414</v>
      </c>
      <c r="T3895">
        <v>0.2</v>
      </c>
      <c r="U3895">
        <v>48.990200000000002</v>
      </c>
    </row>
    <row r="3896" spans="1:21" x14ac:dyDescent="0.25">
      <c r="A3896" s="1" t="s">
        <v>16747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 s="1" t="s">
        <v>15917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 s="1" t="s">
        <v>12411</v>
      </c>
      <c r="T3896">
        <v>0.8</v>
      </c>
      <c r="U3896">
        <v>-16.466999999999999</v>
      </c>
    </row>
    <row r="3897" spans="1:21" x14ac:dyDescent="0.25">
      <c r="A3897" s="1" t="s">
        <v>16748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 s="1" t="s">
        <v>16749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 s="1" t="s">
        <v>12411</v>
      </c>
      <c r="T3897">
        <v>0</v>
      </c>
      <c r="U3897">
        <v>18.093</v>
      </c>
    </row>
    <row r="3898" spans="1:21" x14ac:dyDescent="0.25">
      <c r="A3898" s="1" t="s">
        <v>16750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 s="1" t="s">
        <v>12634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 s="1" t="s">
        <v>12407</v>
      </c>
      <c r="T3898">
        <v>0.2</v>
      </c>
      <c r="U3898">
        <v>1.2432000000000001</v>
      </c>
    </row>
    <row r="3899" spans="1:21" x14ac:dyDescent="0.25">
      <c r="A3899" s="1" t="s">
        <v>16751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 s="1" t="s">
        <v>12634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 s="1" t="s">
        <v>12407</v>
      </c>
      <c r="T3899">
        <v>0.2</v>
      </c>
      <c r="U3899">
        <v>5.4432</v>
      </c>
    </row>
    <row r="3900" spans="1:21" x14ac:dyDescent="0.25">
      <c r="A3900" s="1" t="s">
        <v>16752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 s="1" t="s">
        <v>16753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 s="1" t="s">
        <v>12406</v>
      </c>
      <c r="T3900">
        <v>0.2</v>
      </c>
      <c r="U3900">
        <v>0.82879999999999998</v>
      </c>
    </row>
    <row r="3901" spans="1:21" x14ac:dyDescent="0.25">
      <c r="A3901" s="1" t="s">
        <v>16754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 s="1" t="s">
        <v>13547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 s="1" t="s">
        <v>12406</v>
      </c>
      <c r="T3901">
        <v>0.2</v>
      </c>
      <c r="U3901">
        <v>25.596800000000002</v>
      </c>
    </row>
    <row r="3902" spans="1:21" x14ac:dyDescent="0.25">
      <c r="A3902" s="1" t="s">
        <v>16755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 s="1" t="s">
        <v>16756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 s="1" t="s">
        <v>12406</v>
      </c>
      <c r="T3902">
        <v>0.2</v>
      </c>
      <c r="U3902">
        <v>3.6288</v>
      </c>
    </row>
    <row r="3903" spans="1:21" x14ac:dyDescent="0.25">
      <c r="A3903" s="1" t="s">
        <v>16757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 s="1" t="s">
        <v>12826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 s="1" t="s">
        <v>12406</v>
      </c>
      <c r="T3903">
        <v>0.2</v>
      </c>
      <c r="U3903">
        <v>-1.1996</v>
      </c>
    </row>
    <row r="3904" spans="1:21" x14ac:dyDescent="0.25">
      <c r="A3904" s="1" t="s">
        <v>16758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 s="1" t="s">
        <v>12627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 s="1" t="s">
        <v>12422</v>
      </c>
      <c r="T3904">
        <v>0</v>
      </c>
      <c r="U3904">
        <v>75.6952</v>
      </c>
    </row>
    <row r="3905" spans="1:21" x14ac:dyDescent="0.25">
      <c r="A3905" s="1" t="s">
        <v>16759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 s="1" t="s">
        <v>12826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 s="1" t="s">
        <v>12414</v>
      </c>
      <c r="T3905">
        <v>0.2</v>
      </c>
      <c r="U3905">
        <v>18.396000000000001</v>
      </c>
    </row>
    <row r="3906" spans="1:21" x14ac:dyDescent="0.25">
      <c r="A3906" s="1" t="s">
        <v>16760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 s="1" t="s">
        <v>12826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 s="1" t="s">
        <v>12409</v>
      </c>
      <c r="T3906">
        <v>0.2</v>
      </c>
      <c r="U3906">
        <v>21.142800000000001</v>
      </c>
    </row>
    <row r="3907" spans="1:21" x14ac:dyDescent="0.25">
      <c r="A3907" s="1" t="s">
        <v>16761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 s="1" t="s">
        <v>12826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 s="1" t="s">
        <v>12409</v>
      </c>
      <c r="T3907">
        <v>0.7</v>
      </c>
      <c r="U3907">
        <v>-6.952</v>
      </c>
    </row>
    <row r="3908" spans="1:21" x14ac:dyDescent="0.25">
      <c r="A3908" s="1" t="s">
        <v>16762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 s="1" t="s">
        <v>12826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 s="1" t="s">
        <v>12409</v>
      </c>
      <c r="T3908">
        <v>0.2</v>
      </c>
      <c r="U3908">
        <v>-68.391999999999996</v>
      </c>
    </row>
    <row r="3909" spans="1:21" x14ac:dyDescent="0.25">
      <c r="A3909" s="1" t="s">
        <v>16763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 s="1" t="s">
        <v>12826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 s="1" t="s">
        <v>12411</v>
      </c>
      <c r="T3909">
        <v>0.4</v>
      </c>
      <c r="U3909">
        <v>-3.2174999999999998</v>
      </c>
    </row>
    <row r="3910" spans="1:21" x14ac:dyDescent="0.25">
      <c r="A3910" s="1" t="s">
        <v>16764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 s="1" t="s">
        <v>12826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 s="1" t="s">
        <v>12406</v>
      </c>
      <c r="T3910">
        <v>0.4</v>
      </c>
      <c r="U3910">
        <v>-9.7972000000000001</v>
      </c>
    </row>
    <row r="3911" spans="1:21" x14ac:dyDescent="0.25">
      <c r="A3911" s="1" t="s">
        <v>16765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 s="1" t="s">
        <v>12826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 s="1" t="s">
        <v>12404</v>
      </c>
      <c r="T3911">
        <v>0.2</v>
      </c>
      <c r="U3911">
        <v>2.37</v>
      </c>
    </row>
    <row r="3912" spans="1:21" x14ac:dyDescent="0.25">
      <c r="A3912" s="1" t="s">
        <v>16766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 s="1" t="s">
        <v>12826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 s="1" t="s">
        <v>12411</v>
      </c>
      <c r="T3912">
        <v>0.5</v>
      </c>
      <c r="U3912">
        <v>-211.47</v>
      </c>
    </row>
    <row r="3913" spans="1:21" x14ac:dyDescent="0.25">
      <c r="A3913" s="1" t="s">
        <v>16767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 s="1" t="s">
        <v>16038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 s="1" t="s">
        <v>12407</v>
      </c>
      <c r="T3913">
        <v>0.2</v>
      </c>
      <c r="U3913">
        <v>52.917299999999997</v>
      </c>
    </row>
    <row r="3914" spans="1:21" x14ac:dyDescent="0.25">
      <c r="A3914" s="1" t="s">
        <v>16768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 s="1" t="s">
        <v>12560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 s="1" t="s">
        <v>12407</v>
      </c>
      <c r="T3914">
        <v>0</v>
      </c>
      <c r="U3914">
        <v>9.3312000000000008</v>
      </c>
    </row>
    <row r="3915" spans="1:21" x14ac:dyDescent="0.25">
      <c r="A3915" s="1" t="s">
        <v>16769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 s="1" t="s">
        <v>12560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 s="1" t="s">
        <v>12406</v>
      </c>
      <c r="T3915">
        <v>0</v>
      </c>
      <c r="U3915">
        <v>3.2406000000000001</v>
      </c>
    </row>
    <row r="3916" spans="1:21" x14ac:dyDescent="0.25">
      <c r="A3916" s="1" t="s">
        <v>16770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 s="1" t="s">
        <v>12582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 s="1" t="s">
        <v>12411</v>
      </c>
      <c r="T3916">
        <v>0.5</v>
      </c>
      <c r="U3916">
        <v>-448.89600000000002</v>
      </c>
    </row>
    <row r="3917" spans="1:21" x14ac:dyDescent="0.25">
      <c r="A3917" s="1" t="s">
        <v>16771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 s="1" t="s">
        <v>12582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 s="1" t="s">
        <v>12406</v>
      </c>
      <c r="T3917">
        <v>0.2</v>
      </c>
      <c r="U3917">
        <v>10.098000000000001</v>
      </c>
    </row>
    <row r="3918" spans="1:21" x14ac:dyDescent="0.25">
      <c r="A3918" s="1" t="s">
        <v>16772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 s="1" t="s">
        <v>12582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 s="1" t="s">
        <v>12406</v>
      </c>
      <c r="T3918">
        <v>0.2</v>
      </c>
      <c r="U3918">
        <v>5.2312000000000003</v>
      </c>
    </row>
    <row r="3919" spans="1:21" x14ac:dyDescent="0.25">
      <c r="A3919" s="1" t="s">
        <v>16773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 s="1" t="s">
        <v>12582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 s="1" t="s">
        <v>12409</v>
      </c>
      <c r="T3919">
        <v>0.7</v>
      </c>
      <c r="U3919">
        <v>-6.1247999999999996</v>
      </c>
    </row>
    <row r="3920" spans="1:21" x14ac:dyDescent="0.25">
      <c r="A3920" s="1" t="s">
        <v>16774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 s="1" t="s">
        <v>12582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 s="1" t="s">
        <v>12407</v>
      </c>
      <c r="T3920">
        <v>0.2</v>
      </c>
      <c r="U3920">
        <v>-42.896700000000003</v>
      </c>
    </row>
    <row r="3921" spans="1:21" x14ac:dyDescent="0.25">
      <c r="A3921" s="1" t="s">
        <v>16775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 s="1" t="s">
        <v>14736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 s="1" t="s">
        <v>12409</v>
      </c>
      <c r="T3921">
        <v>0</v>
      </c>
      <c r="U3921">
        <v>16.653600000000001</v>
      </c>
    </row>
    <row r="3922" spans="1:21" x14ac:dyDescent="0.25">
      <c r="A3922" s="1" t="s">
        <v>16776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 s="1" t="s">
        <v>14736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 s="1" t="s">
        <v>12409</v>
      </c>
      <c r="T3922">
        <v>0</v>
      </c>
      <c r="U3922">
        <v>30.700800000000001</v>
      </c>
    </row>
    <row r="3923" spans="1:21" x14ac:dyDescent="0.25">
      <c r="A3923" s="1" t="s">
        <v>16777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 s="1" t="s">
        <v>12497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 s="1" t="s">
        <v>12407</v>
      </c>
      <c r="T3923">
        <v>0.2</v>
      </c>
      <c r="U3923">
        <v>35.997599999999998</v>
      </c>
    </row>
    <row r="3924" spans="1:21" x14ac:dyDescent="0.25">
      <c r="A3924" s="1" t="s">
        <v>16778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 s="1" t="s">
        <v>12525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 s="1" t="s">
        <v>12412</v>
      </c>
      <c r="T3924">
        <v>0.2</v>
      </c>
      <c r="U3924">
        <v>7.92</v>
      </c>
    </row>
    <row r="3925" spans="1:21" x14ac:dyDescent="0.25">
      <c r="A3925" s="1" t="s">
        <v>16779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 s="1" t="s">
        <v>12525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 s="1" t="s">
        <v>12411</v>
      </c>
      <c r="T3925">
        <v>0.2</v>
      </c>
      <c r="U3925">
        <v>9.3520000000000003</v>
      </c>
    </row>
    <row r="3926" spans="1:21" x14ac:dyDescent="0.25">
      <c r="A3926" s="1" t="s">
        <v>16780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 s="1" t="s">
        <v>12423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 s="1" t="s">
        <v>12406</v>
      </c>
      <c r="T3926">
        <v>0</v>
      </c>
      <c r="U3926">
        <v>1.2112000000000001</v>
      </c>
    </row>
    <row r="3927" spans="1:21" x14ac:dyDescent="0.25">
      <c r="A3927" s="1" t="s">
        <v>16781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 s="1" t="s">
        <v>12423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 s="1" t="s">
        <v>12407</v>
      </c>
      <c r="T3927">
        <v>0</v>
      </c>
      <c r="U3927">
        <v>16.220400000000001</v>
      </c>
    </row>
    <row r="3928" spans="1:21" x14ac:dyDescent="0.25">
      <c r="A3928" s="1" t="s">
        <v>16782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 s="1" t="s">
        <v>12423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 s="1" t="s">
        <v>12406</v>
      </c>
      <c r="T3928">
        <v>0</v>
      </c>
      <c r="U3928">
        <v>13.4292</v>
      </c>
    </row>
    <row r="3929" spans="1:21" x14ac:dyDescent="0.25">
      <c r="A3929" s="1" t="s">
        <v>16783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 s="1" t="s">
        <v>12423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 s="1" t="s">
        <v>12411</v>
      </c>
      <c r="T3929">
        <v>0.2</v>
      </c>
      <c r="U3929">
        <v>46.3185</v>
      </c>
    </row>
    <row r="3930" spans="1:21" x14ac:dyDescent="0.25">
      <c r="A3930" s="1" t="s">
        <v>16784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 s="1" t="s">
        <v>12889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 s="1" t="s">
        <v>12411</v>
      </c>
      <c r="T3930">
        <v>0.32</v>
      </c>
      <c r="U3930">
        <v>-14.196</v>
      </c>
    </row>
    <row r="3931" spans="1:21" x14ac:dyDescent="0.25">
      <c r="A3931" s="1" t="s">
        <v>16785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 s="1" t="s">
        <v>12889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 s="1" t="s">
        <v>12404</v>
      </c>
      <c r="T3931">
        <v>0.2</v>
      </c>
      <c r="U3931">
        <v>1.8792</v>
      </c>
    </row>
    <row r="3932" spans="1:21" x14ac:dyDescent="0.25">
      <c r="A3932" s="1" t="s">
        <v>16786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 s="1" t="s">
        <v>12889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 s="1" t="s">
        <v>12414</v>
      </c>
      <c r="T3932">
        <v>0.2</v>
      </c>
      <c r="U3932">
        <v>16.373699999999999</v>
      </c>
    </row>
    <row r="3933" spans="1:21" x14ac:dyDescent="0.25">
      <c r="A3933" s="1" t="s">
        <v>16787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 s="1" t="s">
        <v>12439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 s="1" t="s">
        <v>12407</v>
      </c>
      <c r="T3933">
        <v>0.2</v>
      </c>
      <c r="U3933">
        <v>1.6415999999999999</v>
      </c>
    </row>
    <row r="3934" spans="1:21" x14ac:dyDescent="0.25">
      <c r="A3934" s="1" t="s">
        <v>16788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 s="1" t="s">
        <v>12439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 s="1" t="s">
        <v>12406</v>
      </c>
      <c r="T3934">
        <v>0.2</v>
      </c>
      <c r="U3934">
        <v>13.195600000000001</v>
      </c>
    </row>
    <row r="3935" spans="1:21" x14ac:dyDescent="0.25">
      <c r="A3935" s="1" t="s">
        <v>16789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 s="1" t="s">
        <v>15582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 s="1" t="s">
        <v>12411</v>
      </c>
      <c r="T3935">
        <v>0</v>
      </c>
      <c r="U3935">
        <v>2.726</v>
      </c>
    </row>
    <row r="3936" spans="1:21" x14ac:dyDescent="0.25">
      <c r="A3936" s="1" t="s">
        <v>16790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 s="1" t="s">
        <v>15582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 s="1" t="s">
        <v>12411</v>
      </c>
      <c r="T3936">
        <v>0</v>
      </c>
      <c r="U3936">
        <v>37</v>
      </c>
    </row>
    <row r="3937" spans="1:21" x14ac:dyDescent="0.25">
      <c r="A3937" s="1" t="s">
        <v>16791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 s="1" t="s">
        <v>15582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 s="1" t="s">
        <v>12406</v>
      </c>
      <c r="T3937">
        <v>0.2</v>
      </c>
      <c r="U3937">
        <v>12.599</v>
      </c>
    </row>
    <row r="3938" spans="1:21" x14ac:dyDescent="0.25">
      <c r="A3938" s="1" t="s">
        <v>16792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 s="1" t="s">
        <v>12662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 s="1" t="s">
        <v>12407</v>
      </c>
      <c r="T3938">
        <v>0.2</v>
      </c>
      <c r="U3938">
        <v>9.3444000000000003</v>
      </c>
    </row>
    <row r="3939" spans="1:21" x14ac:dyDescent="0.25">
      <c r="A3939" s="1" t="s">
        <v>16793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 s="1" t="s">
        <v>12662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 s="1" t="s">
        <v>12407</v>
      </c>
      <c r="T3939">
        <v>0.2</v>
      </c>
      <c r="U3939">
        <v>9.8658000000000001</v>
      </c>
    </row>
    <row r="3940" spans="1:21" x14ac:dyDescent="0.25">
      <c r="A3940" s="1" t="s">
        <v>16794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 s="1" t="s">
        <v>12662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 s="1" t="s">
        <v>12406</v>
      </c>
      <c r="T3940">
        <v>0.3</v>
      </c>
      <c r="U3940">
        <v>-25.3764</v>
      </c>
    </row>
    <row r="3941" spans="1:21" x14ac:dyDescent="0.25">
      <c r="A3941" s="1" t="s">
        <v>16795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 s="1" t="s">
        <v>16796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 s="1" t="s">
        <v>12411</v>
      </c>
      <c r="T3941">
        <v>0</v>
      </c>
      <c r="U3941">
        <v>356.22500000000002</v>
      </c>
    </row>
    <row r="3942" spans="1:21" x14ac:dyDescent="0.25">
      <c r="A3942" s="1" t="s">
        <v>16797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 s="1" t="s">
        <v>12481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 s="1" t="s">
        <v>12406</v>
      </c>
      <c r="T3942">
        <v>0</v>
      </c>
      <c r="U3942">
        <v>6.2607999999999997</v>
      </c>
    </row>
    <row r="3943" spans="1:21" x14ac:dyDescent="0.25">
      <c r="A3943" s="1" t="s">
        <v>16798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 s="1" t="s">
        <v>12481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 s="1" t="s">
        <v>12404</v>
      </c>
      <c r="T3943">
        <v>0.2</v>
      </c>
      <c r="U3943">
        <v>1.0286999999999999</v>
      </c>
    </row>
    <row r="3944" spans="1:21" x14ac:dyDescent="0.25">
      <c r="A3944" s="1" t="s">
        <v>16799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 s="1" t="s">
        <v>12508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 s="1" t="s">
        <v>12411</v>
      </c>
      <c r="T3944">
        <v>0.2</v>
      </c>
      <c r="U3944">
        <v>9.0719999999999992</v>
      </c>
    </row>
    <row r="3945" spans="1:21" x14ac:dyDescent="0.25">
      <c r="A3945" s="1" t="s">
        <v>16800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 s="1" t="s">
        <v>13885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 s="1" t="s">
        <v>12414</v>
      </c>
      <c r="T3945">
        <v>0</v>
      </c>
      <c r="U3945">
        <v>16.703399999999998</v>
      </c>
    </row>
    <row r="3946" spans="1:21" x14ac:dyDescent="0.25">
      <c r="A3946" s="1" t="s">
        <v>16801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 s="1" t="s">
        <v>12408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 s="1" t="s">
        <v>12407</v>
      </c>
      <c r="T3946">
        <v>0</v>
      </c>
      <c r="U3946">
        <v>8.4966000000000008</v>
      </c>
    </row>
    <row r="3947" spans="1:21" x14ac:dyDescent="0.25">
      <c r="A3947" s="1" t="s">
        <v>16802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 s="1" t="s">
        <v>13779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 s="1" t="s">
        <v>12404</v>
      </c>
      <c r="T3947">
        <v>0.2</v>
      </c>
      <c r="U3947">
        <v>15.5344</v>
      </c>
    </row>
    <row r="3948" spans="1:21" x14ac:dyDescent="0.25">
      <c r="A3948" s="1" t="s">
        <v>16803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 s="1" t="s">
        <v>13779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 s="1" t="s">
        <v>12404</v>
      </c>
      <c r="T3948">
        <v>0.2</v>
      </c>
      <c r="U3948">
        <v>-0.66239999999999999</v>
      </c>
    </row>
    <row r="3949" spans="1:21" x14ac:dyDescent="0.25">
      <c r="A3949" s="1" t="s">
        <v>16804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 s="1" t="s">
        <v>12755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 s="1" t="s">
        <v>12406</v>
      </c>
      <c r="T3949">
        <v>0.2</v>
      </c>
      <c r="U3949">
        <v>1.0347999999999999</v>
      </c>
    </row>
    <row r="3950" spans="1:21" x14ac:dyDescent="0.25">
      <c r="A3950" s="1" t="s">
        <v>16805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 s="1" t="s">
        <v>12755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 s="1" t="s">
        <v>12406</v>
      </c>
      <c r="T3950">
        <v>0.2</v>
      </c>
      <c r="U3950">
        <v>15.8756</v>
      </c>
    </row>
    <row r="3951" spans="1:21" x14ac:dyDescent="0.25">
      <c r="A3951" s="1" t="s">
        <v>16806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 s="1" t="s">
        <v>12755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 s="1" t="s">
        <v>12406</v>
      </c>
      <c r="T3951">
        <v>0.2</v>
      </c>
      <c r="U3951">
        <v>6.6311999999999998</v>
      </c>
    </row>
    <row r="3952" spans="1:21" x14ac:dyDescent="0.25">
      <c r="A3952" s="1" t="s">
        <v>16807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 s="1" t="s">
        <v>12755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 s="1" t="s">
        <v>12412</v>
      </c>
      <c r="T3952">
        <v>0.3</v>
      </c>
      <c r="U3952">
        <v>-18.222000000000001</v>
      </c>
    </row>
    <row r="3953" spans="1:21" x14ac:dyDescent="0.25">
      <c r="A3953" s="1" t="s">
        <v>16808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 s="1" t="s">
        <v>14012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 s="1" t="s">
        <v>12406</v>
      </c>
      <c r="T3953">
        <v>0.2</v>
      </c>
      <c r="U3953">
        <v>6.0368000000000004</v>
      </c>
    </row>
    <row r="3954" spans="1:21" x14ac:dyDescent="0.25">
      <c r="A3954" s="1" t="s">
        <v>16809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 s="1" t="s">
        <v>12682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 s="1" t="s">
        <v>12406</v>
      </c>
      <c r="T3954">
        <v>0.2</v>
      </c>
      <c r="U3954">
        <v>13.9986</v>
      </c>
    </row>
    <row r="3955" spans="1:21" x14ac:dyDescent="0.25">
      <c r="A3955" s="1" t="s">
        <v>16810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 s="1" t="s">
        <v>14910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 s="1" t="s">
        <v>12406</v>
      </c>
      <c r="T3955">
        <v>0</v>
      </c>
      <c r="U3955">
        <v>5.8419999999999996</v>
      </c>
    </row>
    <row r="3956" spans="1:21" x14ac:dyDescent="0.25">
      <c r="A3956" s="1" t="s">
        <v>16811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 s="1" t="s">
        <v>13311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 s="1" t="s">
        <v>12404</v>
      </c>
      <c r="T3956">
        <v>0</v>
      </c>
      <c r="U3956">
        <v>2.3521000000000001</v>
      </c>
    </row>
    <row r="3957" spans="1:21" x14ac:dyDescent="0.25">
      <c r="A3957" s="1" t="s">
        <v>16812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 s="1" t="s">
        <v>13311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 s="1" t="s">
        <v>12409</v>
      </c>
      <c r="T3957">
        <v>0</v>
      </c>
      <c r="U3957">
        <v>23.808</v>
      </c>
    </row>
    <row r="3958" spans="1:21" x14ac:dyDescent="0.25">
      <c r="A3958" s="1" t="s">
        <v>16813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 s="1" t="s">
        <v>12432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 s="1" t="s">
        <v>12407</v>
      </c>
      <c r="T3958">
        <v>0</v>
      </c>
      <c r="U3958">
        <v>6.4206000000000003</v>
      </c>
    </row>
    <row r="3959" spans="1:21" x14ac:dyDescent="0.25">
      <c r="A3959" s="1" t="s">
        <v>16814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 s="1" t="s">
        <v>15352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 s="1" t="s">
        <v>12407</v>
      </c>
      <c r="T3959">
        <v>0.7</v>
      </c>
      <c r="U3959">
        <v>-8.6456999999999997</v>
      </c>
    </row>
    <row r="3960" spans="1:21" x14ac:dyDescent="0.25">
      <c r="A3960" s="1" t="s">
        <v>16815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 s="1" t="s">
        <v>15352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 s="1" t="s">
        <v>12406</v>
      </c>
      <c r="T3960">
        <v>0.2</v>
      </c>
      <c r="U3960">
        <v>0.33360000000000001</v>
      </c>
    </row>
    <row r="3961" spans="1:21" x14ac:dyDescent="0.25">
      <c r="A3961" s="1" t="s">
        <v>16816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 s="1" t="s">
        <v>15352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 s="1" t="s">
        <v>12407</v>
      </c>
      <c r="T3961">
        <v>0.2</v>
      </c>
      <c r="U3961">
        <v>14.547000000000001</v>
      </c>
    </row>
    <row r="3962" spans="1:21" x14ac:dyDescent="0.25">
      <c r="A3962" s="1" t="s">
        <v>16817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 s="1" t="s">
        <v>12713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 s="1" t="s">
        <v>12412</v>
      </c>
      <c r="T3962">
        <v>0</v>
      </c>
      <c r="U3962">
        <v>17.608799999999999</v>
      </c>
    </row>
    <row r="3963" spans="1:21" x14ac:dyDescent="0.25">
      <c r="A3963" s="1" t="s">
        <v>16818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 s="1" t="s">
        <v>12713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 s="1" t="s">
        <v>12411</v>
      </c>
      <c r="T3963">
        <v>0</v>
      </c>
      <c r="U3963">
        <v>44.984999999999999</v>
      </c>
    </row>
    <row r="3964" spans="1:21" x14ac:dyDescent="0.25">
      <c r="A3964" s="1" t="s">
        <v>16819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 s="1" t="s">
        <v>12627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 s="1" t="s">
        <v>12407</v>
      </c>
      <c r="T3964">
        <v>0</v>
      </c>
      <c r="U3964">
        <v>3.4668000000000001</v>
      </c>
    </row>
    <row r="3965" spans="1:21" x14ac:dyDescent="0.25">
      <c r="A3965" s="1" t="s">
        <v>16820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 s="1" t="s">
        <v>12627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 s="1" t="s">
        <v>12407</v>
      </c>
      <c r="T3965">
        <v>0</v>
      </c>
      <c r="U3965">
        <v>12.0609</v>
      </c>
    </row>
    <row r="3966" spans="1:21" x14ac:dyDescent="0.25">
      <c r="A3966" s="1" t="s">
        <v>16821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 s="1" t="s">
        <v>12439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 s="1" t="s">
        <v>12407</v>
      </c>
      <c r="T3966">
        <v>0.2</v>
      </c>
      <c r="U3966">
        <v>0.88560000000000005</v>
      </c>
    </row>
    <row r="3967" spans="1:21" x14ac:dyDescent="0.25">
      <c r="A3967" s="1" t="s">
        <v>16822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 s="1" t="s">
        <v>13393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 s="1" t="s">
        <v>12407</v>
      </c>
      <c r="T3967">
        <v>0.2</v>
      </c>
      <c r="U3967">
        <v>0.88560000000000005</v>
      </c>
    </row>
    <row r="3968" spans="1:21" x14ac:dyDescent="0.25">
      <c r="A3968" s="1" t="s">
        <v>16823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 s="1" t="s">
        <v>12481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 s="1" t="s">
        <v>12409</v>
      </c>
      <c r="T3968">
        <v>0</v>
      </c>
      <c r="U3968">
        <v>22.8904</v>
      </c>
    </row>
    <row r="3969" spans="1:21" x14ac:dyDescent="0.25">
      <c r="A3969" s="1" t="s">
        <v>16824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 s="1" t="s">
        <v>12795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 s="1" t="s">
        <v>12414</v>
      </c>
      <c r="T3969">
        <v>0.7</v>
      </c>
      <c r="U3969">
        <v>-32.508000000000003</v>
      </c>
    </row>
    <row r="3970" spans="1:21" x14ac:dyDescent="0.25">
      <c r="A3970" s="1" t="s">
        <v>16825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 s="1" t="s">
        <v>12634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 s="1" t="s">
        <v>12415</v>
      </c>
      <c r="T3970">
        <v>0.8</v>
      </c>
      <c r="U3970">
        <v>-9.1647999999999996</v>
      </c>
    </row>
    <row r="3971" spans="1:21" x14ac:dyDescent="0.25">
      <c r="A3971" s="1" t="s">
        <v>16826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 s="1" t="s">
        <v>12634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 s="1" t="s">
        <v>12417</v>
      </c>
      <c r="T3971">
        <v>0.2</v>
      </c>
      <c r="U3971">
        <v>13.2</v>
      </c>
    </row>
    <row r="3972" spans="1:21" x14ac:dyDescent="0.25">
      <c r="A3972" s="1" t="s">
        <v>16827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 s="1" t="s">
        <v>12408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 s="1" t="s">
        <v>12416</v>
      </c>
      <c r="T3972">
        <v>0</v>
      </c>
      <c r="U3972">
        <v>24.219000000000001</v>
      </c>
    </row>
    <row r="3973" spans="1:21" x14ac:dyDescent="0.25">
      <c r="A3973" s="1" t="s">
        <v>16828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 s="1" t="s">
        <v>15818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 s="1" t="s">
        <v>12409</v>
      </c>
      <c r="T3973">
        <v>0</v>
      </c>
      <c r="U3973">
        <v>20.633600000000001</v>
      </c>
    </row>
    <row r="3974" spans="1:21" x14ac:dyDescent="0.25">
      <c r="A3974" s="1" t="s">
        <v>16829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 s="1" t="s">
        <v>12504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 s="1" t="s">
        <v>12406</v>
      </c>
      <c r="T3974">
        <v>0</v>
      </c>
      <c r="U3974">
        <v>6.74</v>
      </c>
    </row>
    <row r="3975" spans="1:21" x14ac:dyDescent="0.25">
      <c r="A3975" s="1" t="s">
        <v>16830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 s="1" t="s">
        <v>12504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 s="1" t="s">
        <v>12411</v>
      </c>
      <c r="T3975">
        <v>0.2</v>
      </c>
      <c r="U3975">
        <v>9.3125</v>
      </c>
    </row>
    <row r="3976" spans="1:21" x14ac:dyDescent="0.25">
      <c r="A3976" s="1" t="s">
        <v>16831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 s="1" t="s">
        <v>12504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 s="1" t="s">
        <v>12415</v>
      </c>
      <c r="T3976">
        <v>0</v>
      </c>
      <c r="U3976">
        <v>124.2</v>
      </c>
    </row>
    <row r="3977" spans="1:21" x14ac:dyDescent="0.25">
      <c r="A3977" s="1" t="s">
        <v>16832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 s="1" t="s">
        <v>12504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 s="1" t="s">
        <v>12414</v>
      </c>
      <c r="T3977">
        <v>0.2</v>
      </c>
      <c r="U3977">
        <v>14.981400000000001</v>
      </c>
    </row>
    <row r="3978" spans="1:21" x14ac:dyDescent="0.25">
      <c r="A3978" s="1" t="s">
        <v>16833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 s="1" t="s">
        <v>13388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 s="1" t="s">
        <v>12409</v>
      </c>
      <c r="T3978">
        <v>0</v>
      </c>
      <c r="U3978">
        <v>11.1776</v>
      </c>
    </row>
    <row r="3979" spans="1:21" x14ac:dyDescent="0.25">
      <c r="A3979" s="1" t="s">
        <v>16834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 s="1" t="s">
        <v>12620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 s="1" t="s">
        <v>12407</v>
      </c>
      <c r="T3979">
        <v>0</v>
      </c>
      <c r="U3979">
        <v>4.1124000000000001</v>
      </c>
    </row>
    <row r="3980" spans="1:21" x14ac:dyDescent="0.25">
      <c r="A3980" s="1" t="s">
        <v>16835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 s="1" t="s">
        <v>12620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 s="1" t="s">
        <v>12406</v>
      </c>
      <c r="T3980">
        <v>0.2</v>
      </c>
      <c r="U3980">
        <v>-20.136199999999999</v>
      </c>
    </row>
    <row r="3981" spans="1:21" x14ac:dyDescent="0.25">
      <c r="A3981" s="1" t="s">
        <v>16836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 s="1" t="s">
        <v>12481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 s="1" t="s">
        <v>12406</v>
      </c>
      <c r="T3981">
        <v>0.4</v>
      </c>
      <c r="U3981">
        <v>-19.549199999999999</v>
      </c>
    </row>
    <row r="3982" spans="1:21" x14ac:dyDescent="0.25">
      <c r="A3982" s="1" t="s">
        <v>16837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 s="1" t="s">
        <v>12481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 s="1" t="s">
        <v>12407</v>
      </c>
      <c r="T3982">
        <v>0</v>
      </c>
      <c r="U3982">
        <v>15.8256</v>
      </c>
    </row>
    <row r="3983" spans="1:21" x14ac:dyDescent="0.25">
      <c r="A3983" s="1" t="s">
        <v>16838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 s="1" t="s">
        <v>12622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 s="1" t="s">
        <v>12407</v>
      </c>
      <c r="T3983">
        <v>0</v>
      </c>
      <c r="U3983">
        <v>9.7911000000000001</v>
      </c>
    </row>
    <row r="3984" spans="1:21" x14ac:dyDescent="0.25">
      <c r="A3984" s="1" t="s">
        <v>16839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 s="1" t="s">
        <v>12627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 s="1" t="s">
        <v>12409</v>
      </c>
      <c r="T3984">
        <v>0.2</v>
      </c>
      <c r="U3984">
        <v>-3.5996000000000001</v>
      </c>
    </row>
    <row r="3985" spans="1:21" x14ac:dyDescent="0.25">
      <c r="A3985" s="1" t="s">
        <v>16840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 s="1" t="s">
        <v>12627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 s="1" t="s">
        <v>12411</v>
      </c>
      <c r="T3985">
        <v>0.2</v>
      </c>
      <c r="U3985">
        <v>944.98649999999998</v>
      </c>
    </row>
    <row r="3986" spans="1:21" x14ac:dyDescent="0.25">
      <c r="A3986" s="1" t="s">
        <v>16841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 s="1" t="s">
        <v>12627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 s="1" t="s">
        <v>12404</v>
      </c>
      <c r="T3986">
        <v>0</v>
      </c>
      <c r="U3986">
        <v>24.47</v>
      </c>
    </row>
    <row r="3987" spans="1:21" x14ac:dyDescent="0.25">
      <c r="A3987" s="1" t="s">
        <v>16842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 s="1" t="s">
        <v>16843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 s="1" t="s">
        <v>12407</v>
      </c>
      <c r="T3987">
        <v>0.15</v>
      </c>
      <c r="U3987">
        <v>24.235199999999999</v>
      </c>
    </row>
    <row r="3988" spans="1:21" x14ac:dyDescent="0.25">
      <c r="A3988" s="1" t="s">
        <v>16844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 s="1" t="s">
        <v>13219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 s="1" t="s">
        <v>12409</v>
      </c>
      <c r="T3988">
        <v>0</v>
      </c>
      <c r="U3988">
        <v>621.97439999999995</v>
      </c>
    </row>
    <row r="3989" spans="1:21" x14ac:dyDescent="0.25">
      <c r="A3989" s="1" t="s">
        <v>16845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 s="1" t="s">
        <v>13219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 s="1" t="s">
        <v>12411</v>
      </c>
      <c r="T3989">
        <v>0</v>
      </c>
      <c r="U3989">
        <v>10.487500000000001</v>
      </c>
    </row>
    <row r="3990" spans="1:21" x14ac:dyDescent="0.25">
      <c r="A3990" s="1" t="s">
        <v>16846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 s="1" t="s">
        <v>12717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 s="1" t="s">
        <v>12411</v>
      </c>
      <c r="T3990">
        <v>0.2</v>
      </c>
      <c r="U3990">
        <v>13.846</v>
      </c>
    </row>
    <row r="3991" spans="1:21" x14ac:dyDescent="0.25">
      <c r="A3991" s="1" t="s">
        <v>16847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 s="1" t="s">
        <v>15705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 s="1" t="s">
        <v>12406</v>
      </c>
      <c r="T3991">
        <v>0</v>
      </c>
      <c r="U3991">
        <v>20.1248</v>
      </c>
    </row>
    <row r="3992" spans="1:21" x14ac:dyDescent="0.25">
      <c r="A3992" s="1" t="s">
        <v>16848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 s="1" t="s">
        <v>13480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 s="1" t="s">
        <v>12407</v>
      </c>
      <c r="T3992">
        <v>0.2</v>
      </c>
      <c r="U3992">
        <v>-64.427400000000006</v>
      </c>
    </row>
    <row r="3993" spans="1:21" x14ac:dyDescent="0.25">
      <c r="A3993" s="1" t="s">
        <v>16849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 s="1" t="s">
        <v>12721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 s="1" t="s">
        <v>12407</v>
      </c>
      <c r="T3993">
        <v>0.2</v>
      </c>
      <c r="U3993">
        <v>14.299200000000001</v>
      </c>
    </row>
    <row r="3994" spans="1:21" x14ac:dyDescent="0.25">
      <c r="A3994" s="1" t="s">
        <v>16850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 s="1" t="s">
        <v>12721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 s="1" t="s">
        <v>12407</v>
      </c>
      <c r="T3994">
        <v>0.2</v>
      </c>
      <c r="U3994">
        <v>4.6547999999999998</v>
      </c>
    </row>
    <row r="3995" spans="1:21" x14ac:dyDescent="0.25">
      <c r="A3995" s="1" t="s">
        <v>16851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 s="1" t="s">
        <v>12721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 s="1" t="s">
        <v>12412</v>
      </c>
      <c r="T3995">
        <v>0.2</v>
      </c>
      <c r="U3995">
        <v>10.794</v>
      </c>
    </row>
    <row r="3996" spans="1:21" x14ac:dyDescent="0.25">
      <c r="A3996" s="1" t="s">
        <v>16852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 s="1" t="s">
        <v>14500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 s="1" t="s">
        <v>12407</v>
      </c>
      <c r="T3996">
        <v>0</v>
      </c>
      <c r="U3996">
        <v>97.458600000000004</v>
      </c>
    </row>
    <row r="3997" spans="1:21" x14ac:dyDescent="0.25">
      <c r="A3997" s="1" t="s">
        <v>16853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 s="1" t="s">
        <v>14500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 s="1" t="s">
        <v>12414</v>
      </c>
      <c r="T3997">
        <v>0</v>
      </c>
      <c r="U3997">
        <v>189.40459999999999</v>
      </c>
    </row>
    <row r="3998" spans="1:21" x14ac:dyDescent="0.25">
      <c r="A3998" s="1" t="s">
        <v>16854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 s="1" t="s">
        <v>14500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 s="1" t="s">
        <v>12411</v>
      </c>
      <c r="T3998">
        <v>0</v>
      </c>
      <c r="U3998">
        <v>223.28550000000001</v>
      </c>
    </row>
    <row r="3999" spans="1:21" x14ac:dyDescent="0.25">
      <c r="A3999" s="1" t="s">
        <v>16855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 s="1" t="s">
        <v>14500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 s="1" t="s">
        <v>12404</v>
      </c>
      <c r="T3999">
        <v>0</v>
      </c>
      <c r="U3999">
        <v>4.4939999999999998</v>
      </c>
    </row>
    <row r="4000" spans="1:21" x14ac:dyDescent="0.25">
      <c r="A4000" s="1" t="s">
        <v>16856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 s="1" t="s">
        <v>14500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 s="1" t="s">
        <v>12412</v>
      </c>
      <c r="T4000">
        <v>0</v>
      </c>
      <c r="U4000">
        <v>82.077600000000004</v>
      </c>
    </row>
    <row r="4001" spans="1:21" x14ac:dyDescent="0.25">
      <c r="A4001" s="1" t="s">
        <v>16857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 s="1" t="s">
        <v>16532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 s="1" t="s">
        <v>12411</v>
      </c>
      <c r="T4001">
        <v>0.2</v>
      </c>
      <c r="U4001">
        <v>5.798</v>
      </c>
    </row>
    <row r="4002" spans="1:21" x14ac:dyDescent="0.25">
      <c r="A4002" s="1" t="s">
        <v>16858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 s="1" t="s">
        <v>12622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 s="1" t="s">
        <v>12418</v>
      </c>
      <c r="T4002">
        <v>0</v>
      </c>
      <c r="U4002">
        <v>19.041</v>
      </c>
    </row>
    <row r="4003" spans="1:21" x14ac:dyDescent="0.25">
      <c r="A4003" s="1" t="s">
        <v>16859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 s="1" t="s">
        <v>12622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 s="1" t="s">
        <v>12411</v>
      </c>
      <c r="T4003">
        <v>0</v>
      </c>
      <c r="U4003">
        <v>58.65</v>
      </c>
    </row>
    <row r="4004" spans="1:21" x14ac:dyDescent="0.25">
      <c r="A4004" s="1" t="s">
        <v>16860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 s="1" t="s">
        <v>12634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 s="1" t="s">
        <v>12407</v>
      </c>
      <c r="T4004">
        <v>0.3</v>
      </c>
      <c r="U4004">
        <v>-127.5792</v>
      </c>
    </row>
    <row r="4005" spans="1:21" x14ac:dyDescent="0.25">
      <c r="A4005" s="1" t="s">
        <v>16861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 s="1" t="s">
        <v>12634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 s="1" t="s">
        <v>12407</v>
      </c>
      <c r="T4005">
        <v>0.4</v>
      </c>
      <c r="U4005">
        <v>33.589500000000001</v>
      </c>
    </row>
    <row r="4006" spans="1:21" x14ac:dyDescent="0.25">
      <c r="A4006" s="1" t="s">
        <v>16862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 s="1" t="s">
        <v>12634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 s="1" t="s">
        <v>12407</v>
      </c>
      <c r="T4006">
        <v>0.2</v>
      </c>
      <c r="U4006">
        <v>11.895</v>
      </c>
    </row>
    <row r="4007" spans="1:21" x14ac:dyDescent="0.25">
      <c r="A4007" s="1" t="s">
        <v>16863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 s="1" t="s">
        <v>13757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 s="1" t="s">
        <v>12404</v>
      </c>
      <c r="T4007">
        <v>0</v>
      </c>
      <c r="U4007">
        <v>0.49840000000000001</v>
      </c>
    </row>
    <row r="4008" spans="1:21" x14ac:dyDescent="0.25">
      <c r="A4008" s="1" t="s">
        <v>16864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 s="1" t="s">
        <v>13757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 s="1" t="s">
        <v>12409</v>
      </c>
      <c r="T4008">
        <v>0</v>
      </c>
      <c r="U4008">
        <v>12.441599999999999</v>
      </c>
    </row>
    <row r="4009" spans="1:21" x14ac:dyDescent="0.25">
      <c r="A4009" s="1" t="s">
        <v>16865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 s="1" t="s">
        <v>13757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 s="1" t="s">
        <v>12412</v>
      </c>
      <c r="T4009">
        <v>0</v>
      </c>
      <c r="U4009">
        <v>21.407399999999999</v>
      </c>
    </row>
    <row r="4010" spans="1:21" x14ac:dyDescent="0.25">
      <c r="A4010" s="1" t="s">
        <v>16866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 s="1" t="s">
        <v>12953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 s="1" t="s">
        <v>12406</v>
      </c>
      <c r="T4010">
        <v>0.2</v>
      </c>
      <c r="U4010">
        <v>0.59919999999999995</v>
      </c>
    </row>
    <row r="4011" spans="1:21" x14ac:dyDescent="0.25">
      <c r="A4011" s="1" t="s">
        <v>16867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 s="1" t="s">
        <v>12408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 s="1" t="s">
        <v>12418</v>
      </c>
      <c r="T4011">
        <v>0</v>
      </c>
      <c r="U4011">
        <v>199.26060000000001</v>
      </c>
    </row>
    <row r="4012" spans="1:21" x14ac:dyDescent="0.25">
      <c r="A4012" s="1" t="s">
        <v>16868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 s="1" t="s">
        <v>12826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 s="1" t="s">
        <v>12406</v>
      </c>
      <c r="T4012">
        <v>0.2</v>
      </c>
      <c r="U4012">
        <v>2.64</v>
      </c>
    </row>
    <row r="4013" spans="1:21" x14ac:dyDescent="0.25">
      <c r="A4013" s="1" t="s">
        <v>16869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 s="1" t="s">
        <v>12826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 s="1" t="s">
        <v>12409</v>
      </c>
      <c r="T4013">
        <v>0.2</v>
      </c>
      <c r="U4013">
        <v>3.9296000000000002</v>
      </c>
    </row>
    <row r="4014" spans="1:21" x14ac:dyDescent="0.25">
      <c r="A4014" s="1" t="s">
        <v>16870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 s="1" t="s">
        <v>16871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 s="1" t="s">
        <v>12409</v>
      </c>
      <c r="T4014">
        <v>0</v>
      </c>
      <c r="U4014">
        <v>4.9648000000000003</v>
      </c>
    </row>
    <row r="4015" spans="1:21" x14ac:dyDescent="0.25">
      <c r="A4015" s="1" t="s">
        <v>16872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 s="1" t="s">
        <v>13059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 s="1" t="s">
        <v>12407</v>
      </c>
      <c r="T4015">
        <v>0</v>
      </c>
      <c r="U4015">
        <v>152.0232</v>
      </c>
    </row>
    <row r="4016" spans="1:21" x14ac:dyDescent="0.25">
      <c r="A4016" s="1" t="s">
        <v>16873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 s="1" t="s">
        <v>13059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 s="1" t="s">
        <v>12407</v>
      </c>
      <c r="T4016">
        <v>0</v>
      </c>
      <c r="U4016">
        <v>4.2336</v>
      </c>
    </row>
    <row r="4017" spans="1:21" x14ac:dyDescent="0.25">
      <c r="A4017" s="1" t="s">
        <v>16874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 s="1" t="s">
        <v>13059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 s="1" t="s">
        <v>12411</v>
      </c>
      <c r="T4017">
        <v>0</v>
      </c>
      <c r="U4017">
        <v>94.962000000000003</v>
      </c>
    </row>
    <row r="4018" spans="1:21" x14ac:dyDescent="0.25">
      <c r="A4018" s="1" t="s">
        <v>16875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 s="1" t="s">
        <v>13059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 s="1" t="s">
        <v>12411</v>
      </c>
      <c r="T4018">
        <v>0</v>
      </c>
      <c r="U4018">
        <v>9.6300000000000008</v>
      </c>
    </row>
    <row r="4019" spans="1:21" x14ac:dyDescent="0.25">
      <c r="A4019" s="1" t="s">
        <v>16876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 s="1" t="s">
        <v>13059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 s="1" t="s">
        <v>12406</v>
      </c>
      <c r="T4019">
        <v>0</v>
      </c>
      <c r="U4019">
        <v>48.94</v>
      </c>
    </row>
    <row r="4020" spans="1:21" x14ac:dyDescent="0.25">
      <c r="A4020" s="1" t="s">
        <v>16877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 s="1" t="s">
        <v>13059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 s="1" t="s">
        <v>12416</v>
      </c>
      <c r="T4020">
        <v>0</v>
      </c>
      <c r="U4020">
        <v>47.862900000000003</v>
      </c>
    </row>
    <row r="4021" spans="1:21" x14ac:dyDescent="0.25">
      <c r="A4021" s="1" t="s">
        <v>16878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 s="1" t="s">
        <v>13059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 s="1" t="s">
        <v>12407</v>
      </c>
      <c r="T4021">
        <v>0</v>
      </c>
      <c r="U4021">
        <v>6.7236000000000002</v>
      </c>
    </row>
    <row r="4022" spans="1:21" x14ac:dyDescent="0.25">
      <c r="A4022" s="1" t="s">
        <v>16879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 s="1" t="s">
        <v>13280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 s="1" t="s">
        <v>12407</v>
      </c>
      <c r="T4022">
        <v>0.3</v>
      </c>
      <c r="U4022">
        <v>-4.8587999999999996</v>
      </c>
    </row>
    <row r="4023" spans="1:21" x14ac:dyDescent="0.25">
      <c r="A4023" s="1" t="s">
        <v>16880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 s="1" t="s">
        <v>13280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 s="1" t="s">
        <v>12407</v>
      </c>
      <c r="T4023">
        <v>0.4</v>
      </c>
      <c r="U4023">
        <v>-15.1767</v>
      </c>
    </row>
    <row r="4024" spans="1:21" x14ac:dyDescent="0.25">
      <c r="A4024" s="1" t="s">
        <v>16881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 s="1" t="s">
        <v>13280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 s="1" t="s">
        <v>12411</v>
      </c>
      <c r="T4024">
        <v>0.3</v>
      </c>
      <c r="U4024">
        <v>0</v>
      </c>
    </row>
    <row r="4025" spans="1:21" x14ac:dyDescent="0.25">
      <c r="A4025" s="1" t="s">
        <v>16882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 s="1" t="s">
        <v>12769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 s="1" t="s">
        <v>12411</v>
      </c>
      <c r="T4025">
        <v>0.15</v>
      </c>
      <c r="U4025">
        <v>6.5490000000000004</v>
      </c>
    </row>
    <row r="4026" spans="1:21" x14ac:dyDescent="0.25">
      <c r="A4026" s="1" t="s">
        <v>16883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 s="1" t="s">
        <v>12769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 s="1" t="s">
        <v>12409</v>
      </c>
      <c r="T4026">
        <v>0.2</v>
      </c>
      <c r="U4026">
        <v>34.741999999999997</v>
      </c>
    </row>
    <row r="4027" spans="1:21" x14ac:dyDescent="0.25">
      <c r="A4027" s="1" t="s">
        <v>16884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 s="1" t="s">
        <v>16885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 s="1" t="s">
        <v>12409</v>
      </c>
      <c r="T4027">
        <v>0.2</v>
      </c>
      <c r="U4027">
        <v>10.0116</v>
      </c>
    </row>
    <row r="4028" spans="1:21" x14ac:dyDescent="0.25">
      <c r="A4028" s="1" t="s">
        <v>16886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 s="1" t="s">
        <v>16885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 s="1" t="s">
        <v>12414</v>
      </c>
      <c r="T4028">
        <v>0.2</v>
      </c>
      <c r="U4028">
        <v>2.87</v>
      </c>
    </row>
    <row r="4029" spans="1:21" x14ac:dyDescent="0.25">
      <c r="A4029" s="1" t="s">
        <v>16887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 s="1" t="s">
        <v>16885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 s="1" t="s">
        <v>12406</v>
      </c>
      <c r="T4029">
        <v>0.2</v>
      </c>
      <c r="U4029">
        <v>13.438599999999999</v>
      </c>
    </row>
    <row r="4030" spans="1:21" x14ac:dyDescent="0.25">
      <c r="A4030" s="1" t="s">
        <v>16888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 s="1" t="s">
        <v>16885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 s="1" t="s">
        <v>12415</v>
      </c>
      <c r="T4030">
        <v>0.8</v>
      </c>
      <c r="U4030">
        <v>-22.512</v>
      </c>
    </row>
    <row r="4031" spans="1:21" x14ac:dyDescent="0.25">
      <c r="A4031" s="1" t="s">
        <v>16889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 s="1" t="s">
        <v>14330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 s="1" t="s">
        <v>12407</v>
      </c>
      <c r="T4031">
        <v>0</v>
      </c>
      <c r="U4031">
        <v>239.98500000000001</v>
      </c>
    </row>
    <row r="4032" spans="1:21" x14ac:dyDescent="0.25">
      <c r="A4032" s="1" t="s">
        <v>16890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 s="1" t="s">
        <v>14330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 s="1" t="s">
        <v>12409</v>
      </c>
      <c r="T4032">
        <v>0</v>
      </c>
      <c r="U4032">
        <v>60.5488</v>
      </c>
    </row>
    <row r="4033" spans="1:21" x14ac:dyDescent="0.25">
      <c r="A4033" s="1" t="s">
        <v>16891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 s="1" t="s">
        <v>16892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 s="1" t="s">
        <v>12412</v>
      </c>
      <c r="T4033">
        <v>0</v>
      </c>
      <c r="U4033">
        <v>66.326400000000007</v>
      </c>
    </row>
    <row r="4034" spans="1:21" x14ac:dyDescent="0.25">
      <c r="A4034" s="1" t="s">
        <v>16893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 s="1" t="s">
        <v>16892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 s="1" t="s">
        <v>12411</v>
      </c>
      <c r="T4034">
        <v>0</v>
      </c>
      <c r="U4034">
        <v>14.651</v>
      </c>
    </row>
    <row r="4035" spans="1:21" x14ac:dyDescent="0.25">
      <c r="A4035" s="1" t="s">
        <v>16894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 s="1" t="s">
        <v>16892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 s="1" t="s">
        <v>12409</v>
      </c>
      <c r="T4035">
        <v>0</v>
      </c>
      <c r="U4035">
        <v>21</v>
      </c>
    </row>
    <row r="4036" spans="1:21" x14ac:dyDescent="0.25">
      <c r="A4036" s="1" t="s">
        <v>16895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 s="1" t="s">
        <v>13456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 s="1" t="s">
        <v>12407</v>
      </c>
      <c r="T4036">
        <v>0.7</v>
      </c>
      <c r="U4036">
        <v>-14.331300000000001</v>
      </c>
    </row>
    <row r="4037" spans="1:21" x14ac:dyDescent="0.25">
      <c r="A4037" s="1" t="s">
        <v>16896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 s="1" t="s">
        <v>13456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 s="1" t="s">
        <v>12412</v>
      </c>
      <c r="T4037">
        <v>0.2</v>
      </c>
      <c r="U4037">
        <v>76.790400000000005</v>
      </c>
    </row>
    <row r="4038" spans="1:21" x14ac:dyDescent="0.25">
      <c r="A4038" s="1" t="s">
        <v>16897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 s="1" t="s">
        <v>12525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 s="1" t="s">
        <v>12406</v>
      </c>
      <c r="T4038">
        <v>0.2</v>
      </c>
      <c r="U4038">
        <v>1.5509999999999999</v>
      </c>
    </row>
    <row r="4039" spans="1:21" x14ac:dyDescent="0.25">
      <c r="A4039" s="1" t="s">
        <v>16898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 s="1" t="s">
        <v>12769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 s="1" t="s">
        <v>12411</v>
      </c>
      <c r="T4039">
        <v>0</v>
      </c>
      <c r="U4039">
        <v>8.2170000000000005</v>
      </c>
    </row>
    <row r="4040" spans="1:21" x14ac:dyDescent="0.25">
      <c r="A4040" s="1" t="s">
        <v>16899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 s="1" t="s">
        <v>12769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 s="1" t="s">
        <v>12409</v>
      </c>
      <c r="T4040">
        <v>0</v>
      </c>
      <c r="U4040">
        <v>9.5039999999999996</v>
      </c>
    </row>
    <row r="4041" spans="1:21" x14ac:dyDescent="0.25">
      <c r="A4041" s="1" t="s">
        <v>16900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 s="1" t="s">
        <v>12769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 s="1" t="s">
        <v>12412</v>
      </c>
      <c r="T4041">
        <v>0.2</v>
      </c>
      <c r="U4041">
        <v>287.98200000000003</v>
      </c>
    </row>
    <row r="4042" spans="1:21" x14ac:dyDescent="0.25">
      <c r="A4042" s="1" t="s">
        <v>16901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 s="1" t="s">
        <v>12769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 s="1" t="s">
        <v>12407</v>
      </c>
      <c r="T4042">
        <v>0.2</v>
      </c>
      <c r="U4042">
        <v>4.6643999999999997</v>
      </c>
    </row>
    <row r="4043" spans="1:21" x14ac:dyDescent="0.25">
      <c r="A4043" s="1" t="s">
        <v>16902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 s="1" t="s">
        <v>12769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 s="1" t="s">
        <v>12407</v>
      </c>
      <c r="T4043">
        <v>0.2</v>
      </c>
      <c r="U4043">
        <v>19.197600000000001</v>
      </c>
    </row>
    <row r="4044" spans="1:21" x14ac:dyDescent="0.25">
      <c r="A4044" s="1" t="s">
        <v>16903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 s="1" t="s">
        <v>12769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 s="1" t="s">
        <v>12416</v>
      </c>
      <c r="T4044">
        <v>0</v>
      </c>
      <c r="U4044">
        <v>126.3942</v>
      </c>
    </row>
    <row r="4045" spans="1:21" x14ac:dyDescent="0.25">
      <c r="A4045" s="1" t="s">
        <v>16904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 s="1" t="s">
        <v>12769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 s="1" t="s">
        <v>12412</v>
      </c>
      <c r="T4045">
        <v>0</v>
      </c>
      <c r="U4045">
        <v>23.990400000000001</v>
      </c>
    </row>
    <row r="4046" spans="1:21" x14ac:dyDescent="0.25">
      <c r="A4046" s="1" t="s">
        <v>16905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 s="1" t="s">
        <v>12769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 s="1" t="s">
        <v>12411</v>
      </c>
      <c r="T4046">
        <v>0</v>
      </c>
      <c r="U4046">
        <v>57.357999999999997</v>
      </c>
    </row>
    <row r="4047" spans="1:21" x14ac:dyDescent="0.25">
      <c r="A4047" s="1" t="s">
        <v>16906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 s="1" t="s">
        <v>12515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 s="1" t="s">
        <v>12407</v>
      </c>
      <c r="T4047">
        <v>0.8</v>
      </c>
      <c r="U4047">
        <v>-13.734</v>
      </c>
    </row>
    <row r="4048" spans="1:21" x14ac:dyDescent="0.25">
      <c r="A4048" s="1" t="s">
        <v>16907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 s="1" t="s">
        <v>13096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 s="1" t="s">
        <v>12406</v>
      </c>
      <c r="T4048">
        <v>0.8</v>
      </c>
      <c r="U4048">
        <v>-62.379199999999997</v>
      </c>
    </row>
    <row r="4049" spans="1:21" x14ac:dyDescent="0.25">
      <c r="A4049" s="1" t="s">
        <v>16908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 s="1" t="s">
        <v>12560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 s="1" t="s">
        <v>12407</v>
      </c>
      <c r="T4049">
        <v>0</v>
      </c>
      <c r="U4049">
        <v>39.6312</v>
      </c>
    </row>
    <row r="4050" spans="1:21" x14ac:dyDescent="0.25">
      <c r="A4050" s="1" t="s">
        <v>16909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 s="1" t="s">
        <v>12560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 s="1" t="s">
        <v>12417</v>
      </c>
      <c r="T4050">
        <v>0</v>
      </c>
      <c r="U4050">
        <v>191.96799999999999</v>
      </c>
    </row>
    <row r="4051" spans="1:21" x14ac:dyDescent="0.25">
      <c r="A4051" s="1" t="s">
        <v>16910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 s="1" t="s">
        <v>13185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 s="1" t="s">
        <v>12407</v>
      </c>
      <c r="T4051">
        <v>0</v>
      </c>
      <c r="U4051">
        <v>49.804200000000002</v>
      </c>
    </row>
    <row r="4052" spans="1:21" x14ac:dyDescent="0.25">
      <c r="A4052" s="1" t="s">
        <v>16911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 s="1" t="s">
        <v>13185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 s="1" t="s">
        <v>12406</v>
      </c>
      <c r="T4052">
        <v>0.1</v>
      </c>
      <c r="U4052">
        <v>32.633200000000002</v>
      </c>
    </row>
    <row r="4053" spans="1:21" x14ac:dyDescent="0.25">
      <c r="A4053" s="1" t="s">
        <v>16912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 s="1" t="s">
        <v>12629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 s="1" t="s">
        <v>12407</v>
      </c>
      <c r="T4053">
        <v>0.2</v>
      </c>
      <c r="U4053">
        <v>1.4783999999999999</v>
      </c>
    </row>
    <row r="4054" spans="1:21" x14ac:dyDescent="0.25">
      <c r="A4054" s="1" t="s">
        <v>16913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 s="1" t="s">
        <v>12629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 s="1" t="s">
        <v>12406</v>
      </c>
      <c r="T4054">
        <v>0.4</v>
      </c>
      <c r="U4054">
        <v>-81.854399999999998</v>
      </c>
    </row>
    <row r="4055" spans="1:21" x14ac:dyDescent="0.25">
      <c r="A4055" s="1" t="s">
        <v>16914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 s="1" t="s">
        <v>12629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 s="1" t="s">
        <v>12418</v>
      </c>
      <c r="T4055">
        <v>0.2</v>
      </c>
      <c r="U4055">
        <v>18.018000000000001</v>
      </c>
    </row>
    <row r="4056" spans="1:21" x14ac:dyDescent="0.25">
      <c r="A4056" s="1" t="s">
        <v>16915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 s="1" t="s">
        <v>12629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 s="1" t="s">
        <v>12409</v>
      </c>
      <c r="T4056">
        <v>0.2</v>
      </c>
      <c r="U4056">
        <v>6.8015999999999996</v>
      </c>
    </row>
    <row r="4057" spans="1:21" x14ac:dyDescent="0.25">
      <c r="A4057" s="1" t="s">
        <v>16916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 s="1" t="s">
        <v>12629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 s="1" t="s">
        <v>12412</v>
      </c>
      <c r="T4057">
        <v>0.2</v>
      </c>
      <c r="U4057">
        <v>-337.80599999999998</v>
      </c>
    </row>
    <row r="4058" spans="1:21" x14ac:dyDescent="0.25">
      <c r="A4058" s="1" t="s">
        <v>16917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 s="1" t="s">
        <v>12629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 s="1" t="s">
        <v>12404</v>
      </c>
      <c r="T4058">
        <v>0.4</v>
      </c>
      <c r="U4058">
        <v>-20.152799999999999</v>
      </c>
    </row>
    <row r="4059" spans="1:21" x14ac:dyDescent="0.25">
      <c r="A4059" s="1" t="s">
        <v>16918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 s="1" t="s">
        <v>12497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 s="1" t="s">
        <v>12411</v>
      </c>
      <c r="T4059">
        <v>0.2</v>
      </c>
      <c r="U4059">
        <v>-8.0775000000000006</v>
      </c>
    </row>
    <row r="4060" spans="1:21" x14ac:dyDescent="0.25">
      <c r="A4060" s="1" t="s">
        <v>16919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 s="1" t="s">
        <v>13724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 s="1" t="s">
        <v>12414</v>
      </c>
      <c r="T4060">
        <v>0.2</v>
      </c>
      <c r="U4060">
        <v>-15.4581</v>
      </c>
    </row>
    <row r="4061" spans="1:21" x14ac:dyDescent="0.25">
      <c r="A4061" s="1" t="s">
        <v>16920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 s="1" t="s">
        <v>13724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 s="1" t="s">
        <v>12407</v>
      </c>
      <c r="T4061">
        <v>0.2</v>
      </c>
      <c r="U4061">
        <v>35.76</v>
      </c>
    </row>
    <row r="4062" spans="1:21" x14ac:dyDescent="0.25">
      <c r="A4062" s="1" t="s">
        <v>16921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 s="1" t="s">
        <v>12497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 s="1" t="s">
        <v>12407</v>
      </c>
      <c r="T4062">
        <v>0.2</v>
      </c>
      <c r="U4062">
        <v>17.8794</v>
      </c>
    </row>
    <row r="4063" spans="1:21" x14ac:dyDescent="0.25">
      <c r="A4063" s="1" t="s">
        <v>16922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 s="1" t="s">
        <v>12620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 s="1" t="s">
        <v>12407</v>
      </c>
      <c r="T4063">
        <v>0.2</v>
      </c>
      <c r="U4063">
        <v>7.8224999999999998</v>
      </c>
    </row>
    <row r="4064" spans="1:21" x14ac:dyDescent="0.25">
      <c r="A4064" s="1" t="s">
        <v>16923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 s="1" t="s">
        <v>12826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 s="1" t="s">
        <v>12404</v>
      </c>
      <c r="T4064">
        <v>0.2</v>
      </c>
      <c r="U4064">
        <v>7.4984999999999999</v>
      </c>
    </row>
    <row r="4065" spans="1:21" x14ac:dyDescent="0.25">
      <c r="A4065" s="1" t="s">
        <v>16924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 s="1" t="s">
        <v>12421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 s="1" t="s">
        <v>12416</v>
      </c>
      <c r="T4065">
        <v>0.2</v>
      </c>
      <c r="U4065">
        <v>1.7514000000000001</v>
      </c>
    </row>
    <row r="4066" spans="1:21" x14ac:dyDescent="0.25">
      <c r="A4066" s="1" t="s">
        <v>16925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 s="1" t="s">
        <v>12421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 s="1" t="s">
        <v>12404</v>
      </c>
      <c r="T4066">
        <v>0.2</v>
      </c>
      <c r="U4066">
        <v>0.34920000000000001</v>
      </c>
    </row>
    <row r="4067" spans="1:21" x14ac:dyDescent="0.25">
      <c r="A4067" s="1" t="s">
        <v>16926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 s="1" t="s">
        <v>12554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 s="1" t="s">
        <v>12411</v>
      </c>
      <c r="T4067">
        <v>0.2</v>
      </c>
      <c r="U4067">
        <v>1.41</v>
      </c>
    </row>
    <row r="4068" spans="1:21" x14ac:dyDescent="0.25">
      <c r="A4068" s="1" t="s">
        <v>16927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 s="1" t="s">
        <v>12554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 s="1" t="s">
        <v>12407</v>
      </c>
      <c r="T4068">
        <v>0.2</v>
      </c>
      <c r="U4068">
        <v>0.89880000000000004</v>
      </c>
    </row>
    <row r="4069" spans="1:21" x14ac:dyDescent="0.25">
      <c r="A4069" s="1" t="s">
        <v>16928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 s="1" t="s">
        <v>12554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 s="1" t="s">
        <v>12419</v>
      </c>
      <c r="T4069">
        <v>0.2</v>
      </c>
      <c r="U4069">
        <v>15.537599999999999</v>
      </c>
    </row>
    <row r="4070" spans="1:21" x14ac:dyDescent="0.25">
      <c r="A4070" s="1" t="s">
        <v>16929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 s="1" t="s">
        <v>12554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 s="1" t="s">
        <v>12416</v>
      </c>
      <c r="T4070">
        <v>0.2</v>
      </c>
      <c r="U4070">
        <v>110.1195</v>
      </c>
    </row>
    <row r="4071" spans="1:21" x14ac:dyDescent="0.25">
      <c r="A4071" s="1" t="s">
        <v>16930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 s="1" t="s">
        <v>13246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 s="1" t="s">
        <v>12416</v>
      </c>
      <c r="T4071">
        <v>0.8</v>
      </c>
      <c r="U4071">
        <v>-21.681000000000001</v>
      </c>
    </row>
    <row r="4072" spans="1:21" x14ac:dyDescent="0.25">
      <c r="A4072" s="1" t="s">
        <v>16931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 s="1" t="s">
        <v>13246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 s="1" t="s">
        <v>12409</v>
      </c>
      <c r="T4072">
        <v>0.8</v>
      </c>
      <c r="U4072">
        <v>-16.5396</v>
      </c>
    </row>
    <row r="4073" spans="1:21" x14ac:dyDescent="0.25">
      <c r="A4073" s="1" t="s">
        <v>16932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 s="1" t="s">
        <v>13246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 s="1" t="s">
        <v>12406</v>
      </c>
      <c r="T4073">
        <v>0.32</v>
      </c>
      <c r="U4073">
        <v>-52.890799999999999</v>
      </c>
    </row>
    <row r="4074" spans="1:21" x14ac:dyDescent="0.25">
      <c r="A4074" s="1" t="s">
        <v>16933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 s="1" t="s">
        <v>14398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 s="1" t="s">
        <v>12406</v>
      </c>
      <c r="T4074">
        <v>0</v>
      </c>
      <c r="U4074">
        <v>449.99099999999999</v>
      </c>
    </row>
    <row r="4075" spans="1:21" x14ac:dyDescent="0.25">
      <c r="A4075" s="1" t="s">
        <v>16934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 s="1" t="s">
        <v>16935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 s="1" t="s">
        <v>12412</v>
      </c>
      <c r="T4075">
        <v>0</v>
      </c>
      <c r="U4075">
        <v>213.70439999999999</v>
      </c>
    </row>
    <row r="4076" spans="1:21" x14ac:dyDescent="0.25">
      <c r="A4076" s="1" t="s">
        <v>16936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 s="1" t="s">
        <v>16937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 s="1" t="s">
        <v>12409</v>
      </c>
      <c r="T4076">
        <v>0.2</v>
      </c>
      <c r="U4076">
        <v>55.015999999999998</v>
      </c>
    </row>
    <row r="4077" spans="1:21" x14ac:dyDescent="0.25">
      <c r="A4077" s="1" t="s">
        <v>16938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 s="1" t="s">
        <v>16937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 s="1" t="s">
        <v>12409</v>
      </c>
      <c r="T4077">
        <v>0.2</v>
      </c>
      <c r="U4077">
        <v>0</v>
      </c>
    </row>
    <row r="4078" spans="1:21" x14ac:dyDescent="0.25">
      <c r="A4078" s="1" t="s">
        <v>16939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 s="1" t="s">
        <v>13410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 s="1" t="s">
        <v>12406</v>
      </c>
      <c r="T4078">
        <v>0</v>
      </c>
      <c r="U4078">
        <v>3.3088000000000002</v>
      </c>
    </row>
    <row r="4079" spans="1:21" x14ac:dyDescent="0.25">
      <c r="A4079" s="1" t="s">
        <v>16940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 s="1" t="s">
        <v>13410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 s="1" t="s">
        <v>12409</v>
      </c>
      <c r="T4079">
        <v>0</v>
      </c>
      <c r="U4079">
        <v>0.2016</v>
      </c>
    </row>
    <row r="4080" spans="1:21" x14ac:dyDescent="0.25">
      <c r="A4080" s="1" t="s">
        <v>16941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 s="1" t="s">
        <v>13410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 s="1" t="s">
        <v>12407</v>
      </c>
      <c r="T4080">
        <v>0</v>
      </c>
      <c r="U4080">
        <v>56.977200000000003</v>
      </c>
    </row>
    <row r="4081" spans="1:21" x14ac:dyDescent="0.25">
      <c r="A4081" s="1" t="s">
        <v>16942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 s="1" t="s">
        <v>13632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 s="1" t="s">
        <v>12407</v>
      </c>
      <c r="T4081">
        <v>0.2</v>
      </c>
      <c r="U4081">
        <v>4.7976000000000001</v>
      </c>
    </row>
    <row r="4082" spans="1:21" x14ac:dyDescent="0.25">
      <c r="A4082" s="1" t="s">
        <v>16943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 s="1" t="s">
        <v>14339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 s="1" t="s">
        <v>12416</v>
      </c>
      <c r="T4082">
        <v>0.2</v>
      </c>
      <c r="U4082">
        <v>22.518000000000001</v>
      </c>
    </row>
    <row r="4083" spans="1:21" x14ac:dyDescent="0.25">
      <c r="A4083" s="1" t="s">
        <v>16944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 s="1" t="s">
        <v>14339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 s="1" t="s">
        <v>12404</v>
      </c>
      <c r="T4083">
        <v>0.7</v>
      </c>
      <c r="U4083">
        <v>-3.5154000000000001</v>
      </c>
    </row>
    <row r="4084" spans="1:21" x14ac:dyDescent="0.25">
      <c r="A4084" s="1" t="s">
        <v>16945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 s="1" t="s">
        <v>12652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 s="1" t="s">
        <v>12407</v>
      </c>
      <c r="T4084">
        <v>0.8</v>
      </c>
      <c r="U4084">
        <v>-320.23950000000002</v>
      </c>
    </row>
    <row r="4085" spans="1:21" x14ac:dyDescent="0.25">
      <c r="A4085" s="1" t="s">
        <v>16946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 s="1" t="s">
        <v>12652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 s="1" t="s">
        <v>12407</v>
      </c>
      <c r="T4085">
        <v>0.2</v>
      </c>
      <c r="U4085">
        <v>3.21</v>
      </c>
    </row>
    <row r="4086" spans="1:21" x14ac:dyDescent="0.25">
      <c r="A4086" s="1" t="s">
        <v>16947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 s="1" t="s">
        <v>12582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 s="1" t="s">
        <v>12407</v>
      </c>
      <c r="T4086">
        <v>0.7</v>
      </c>
      <c r="U4086">
        <v>-6.0236999999999998</v>
      </c>
    </row>
    <row r="4087" spans="1:21" x14ac:dyDescent="0.25">
      <c r="A4087" s="1" t="s">
        <v>16948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 s="1" t="s">
        <v>15143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 s="1" t="s">
        <v>12406</v>
      </c>
      <c r="T4087">
        <v>0.2</v>
      </c>
      <c r="U4087">
        <v>30.238399999999999</v>
      </c>
    </row>
    <row r="4088" spans="1:21" x14ac:dyDescent="0.25">
      <c r="A4088" s="1" t="s">
        <v>16949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 s="1" t="s">
        <v>15143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 s="1" t="s">
        <v>12407</v>
      </c>
      <c r="T4088">
        <v>0.2</v>
      </c>
      <c r="U4088">
        <v>7.0712999999999999</v>
      </c>
    </row>
    <row r="4089" spans="1:21" x14ac:dyDescent="0.25">
      <c r="A4089" s="1" t="s">
        <v>16950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 s="1" t="s">
        <v>15143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 s="1" t="s">
        <v>12407</v>
      </c>
      <c r="T4089">
        <v>0.2</v>
      </c>
      <c r="U4089">
        <v>3.9771000000000001</v>
      </c>
    </row>
    <row r="4090" spans="1:21" x14ac:dyDescent="0.25">
      <c r="A4090" s="1" t="s">
        <v>16951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 s="1" t="s">
        <v>13762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 s="1" t="s">
        <v>12416</v>
      </c>
      <c r="T4090">
        <v>0</v>
      </c>
      <c r="U4090">
        <v>172.48140000000001</v>
      </c>
    </row>
    <row r="4091" spans="1:21" x14ac:dyDescent="0.25">
      <c r="A4091" s="1" t="s">
        <v>16952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 s="1" t="s">
        <v>12560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 s="1" t="s">
        <v>12406</v>
      </c>
      <c r="T4091">
        <v>0</v>
      </c>
      <c r="U4091">
        <v>9.9359999999999999</v>
      </c>
    </row>
    <row r="4092" spans="1:21" x14ac:dyDescent="0.25">
      <c r="A4092" s="1" t="s">
        <v>16953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 s="1" t="s">
        <v>12560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 s="1" t="s">
        <v>12407</v>
      </c>
      <c r="T4092">
        <v>0</v>
      </c>
      <c r="U4092">
        <v>3.2850000000000001</v>
      </c>
    </row>
    <row r="4093" spans="1:21" x14ac:dyDescent="0.25">
      <c r="A4093" s="1" t="s">
        <v>16954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 s="1" t="s">
        <v>12560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 s="1" t="s">
        <v>12407</v>
      </c>
      <c r="T4093">
        <v>0.2</v>
      </c>
      <c r="U4093">
        <v>4.6643999999999997</v>
      </c>
    </row>
    <row r="4094" spans="1:21" x14ac:dyDescent="0.25">
      <c r="A4094" s="1" t="s">
        <v>16955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 s="1" t="s">
        <v>12680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 s="1" t="s">
        <v>12406</v>
      </c>
      <c r="T4094">
        <v>0.2</v>
      </c>
      <c r="U4094">
        <v>-55.256</v>
      </c>
    </row>
    <row r="4095" spans="1:21" x14ac:dyDescent="0.25">
      <c r="A4095" s="1" t="s">
        <v>16956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 s="1" t="s">
        <v>13436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 s="1" t="s">
        <v>12414</v>
      </c>
      <c r="T4095">
        <v>0</v>
      </c>
      <c r="U4095">
        <v>1416.8</v>
      </c>
    </row>
    <row r="4096" spans="1:21" x14ac:dyDescent="0.25">
      <c r="A4096" s="1" t="s">
        <v>16957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 s="1" t="s">
        <v>13436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 s="1" t="s">
        <v>12409</v>
      </c>
      <c r="T4096">
        <v>0</v>
      </c>
      <c r="U4096">
        <v>18.390799999999999</v>
      </c>
    </row>
    <row r="4097" spans="1:21" x14ac:dyDescent="0.25">
      <c r="A4097" s="1" t="s">
        <v>16958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 s="1" t="s">
        <v>13436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 s="1" t="s">
        <v>12407</v>
      </c>
      <c r="T4097">
        <v>0</v>
      </c>
      <c r="U4097">
        <v>170.51130000000001</v>
      </c>
    </row>
    <row r="4098" spans="1:21" x14ac:dyDescent="0.25">
      <c r="A4098" s="1" t="s">
        <v>16959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 s="1" t="s">
        <v>12536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 s="1" t="s">
        <v>12411</v>
      </c>
      <c r="T4098">
        <v>0</v>
      </c>
      <c r="U4098">
        <v>15.552</v>
      </c>
    </row>
    <row r="4099" spans="1:21" x14ac:dyDescent="0.25">
      <c r="A4099" s="1" t="s">
        <v>16960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 s="1" t="s">
        <v>12536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 s="1" t="s">
        <v>12411</v>
      </c>
      <c r="T4099">
        <v>0</v>
      </c>
      <c r="U4099">
        <v>16.196000000000002</v>
      </c>
    </row>
    <row r="4100" spans="1:21" x14ac:dyDescent="0.25">
      <c r="A4100" s="1" t="s">
        <v>16961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 s="1" t="s">
        <v>12536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 s="1" t="s">
        <v>12411</v>
      </c>
      <c r="T4100">
        <v>0</v>
      </c>
      <c r="U4100">
        <v>4630.4754999999996</v>
      </c>
    </row>
    <row r="4101" spans="1:21" x14ac:dyDescent="0.25">
      <c r="A4101" s="1" t="s">
        <v>16962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 s="1" t="s">
        <v>12536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 s="1" t="s">
        <v>12406</v>
      </c>
      <c r="T4101">
        <v>0</v>
      </c>
      <c r="U4101">
        <v>6.47</v>
      </c>
    </row>
    <row r="4102" spans="1:21" x14ac:dyDescent="0.25">
      <c r="A4102" s="1" t="s">
        <v>16963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 s="1" t="s">
        <v>12453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 s="1" t="s">
        <v>12404</v>
      </c>
      <c r="T4102">
        <v>0.8</v>
      </c>
      <c r="U4102">
        <v>-5.2072000000000003</v>
      </c>
    </row>
    <row r="4103" spans="1:21" x14ac:dyDescent="0.25">
      <c r="A4103" s="1" t="s">
        <v>16964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 s="1" t="s">
        <v>12453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 s="1" t="s">
        <v>12404</v>
      </c>
      <c r="T4103">
        <v>0.8</v>
      </c>
      <c r="U4103">
        <v>-1.1100000000000001</v>
      </c>
    </row>
    <row r="4104" spans="1:21" x14ac:dyDescent="0.25">
      <c r="A4104" s="1" t="s">
        <v>16965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 s="1" t="s">
        <v>12453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 s="1" t="s">
        <v>12415</v>
      </c>
      <c r="T4104">
        <v>0.2</v>
      </c>
      <c r="U4104">
        <v>47.507199999999997</v>
      </c>
    </row>
    <row r="4105" spans="1:21" x14ac:dyDescent="0.25">
      <c r="A4105" s="1" t="s">
        <v>16966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 s="1" t="s">
        <v>12436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 s="1" t="s">
        <v>12406</v>
      </c>
      <c r="T4105">
        <v>0</v>
      </c>
      <c r="U4105">
        <v>7.0048000000000004</v>
      </c>
    </row>
    <row r="4106" spans="1:21" x14ac:dyDescent="0.25">
      <c r="A4106" s="1" t="s">
        <v>16967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 s="1" t="s">
        <v>13339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 s="1" t="s">
        <v>12411</v>
      </c>
      <c r="T4106">
        <v>0.2</v>
      </c>
      <c r="U4106">
        <v>17.9955</v>
      </c>
    </row>
    <row r="4107" spans="1:21" x14ac:dyDescent="0.25">
      <c r="A4107" s="1" t="s">
        <v>16968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 s="1" t="s">
        <v>13339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 s="1" t="s">
        <v>12406</v>
      </c>
      <c r="T4107">
        <v>0.2</v>
      </c>
      <c r="U4107">
        <v>4.6440000000000001</v>
      </c>
    </row>
    <row r="4108" spans="1:21" x14ac:dyDescent="0.25">
      <c r="A4108" s="1" t="s">
        <v>16969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 s="1" t="s">
        <v>12458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 s="1" t="s">
        <v>12406</v>
      </c>
      <c r="T4108">
        <v>0.8</v>
      </c>
      <c r="U4108">
        <v>-6.8992000000000004</v>
      </c>
    </row>
    <row r="4109" spans="1:21" x14ac:dyDescent="0.25">
      <c r="A4109" s="1" t="s">
        <v>16970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 s="1" t="s">
        <v>13185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 s="1" t="s">
        <v>12406</v>
      </c>
      <c r="T4109">
        <v>0</v>
      </c>
      <c r="U4109">
        <v>0.2792</v>
      </c>
    </row>
    <row r="4110" spans="1:21" x14ac:dyDescent="0.25">
      <c r="A4110" s="1" t="s">
        <v>16971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 s="1" t="s">
        <v>13185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 s="1" t="s">
        <v>12407</v>
      </c>
      <c r="T4110">
        <v>0.4</v>
      </c>
      <c r="U4110">
        <v>-14.1639</v>
      </c>
    </row>
    <row r="4111" spans="1:21" x14ac:dyDescent="0.25">
      <c r="A4111" s="1" t="s">
        <v>16972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 s="1" t="s">
        <v>12713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 s="1" t="s">
        <v>12406</v>
      </c>
      <c r="T4111">
        <v>0</v>
      </c>
      <c r="U4111">
        <v>19.974599999999999</v>
      </c>
    </row>
    <row r="4112" spans="1:21" x14ac:dyDescent="0.25">
      <c r="A4112" s="1" t="s">
        <v>16973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 s="1" t="s">
        <v>12713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 s="1" t="s">
        <v>12404</v>
      </c>
      <c r="T4112">
        <v>0</v>
      </c>
      <c r="U4112">
        <v>20.927399999999999</v>
      </c>
    </row>
    <row r="4113" spans="1:21" x14ac:dyDescent="0.25">
      <c r="A4113" s="1" t="s">
        <v>16974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 s="1" t="s">
        <v>12713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 s="1" t="s">
        <v>12407</v>
      </c>
      <c r="T4113">
        <v>0</v>
      </c>
      <c r="U4113">
        <v>8.4966000000000008</v>
      </c>
    </row>
    <row r="4114" spans="1:21" x14ac:dyDescent="0.25">
      <c r="A4114" s="1" t="s">
        <v>16975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 s="1" t="s">
        <v>12713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 s="1" t="s">
        <v>12404</v>
      </c>
      <c r="T4114">
        <v>0</v>
      </c>
      <c r="U4114">
        <v>0.95120000000000005</v>
      </c>
    </row>
    <row r="4115" spans="1:21" x14ac:dyDescent="0.25">
      <c r="A4115" s="1" t="s">
        <v>16976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 s="1" t="s">
        <v>12453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 s="1" t="s">
        <v>12407</v>
      </c>
      <c r="T4115">
        <v>0.2</v>
      </c>
      <c r="U4115">
        <v>2.9889000000000001</v>
      </c>
    </row>
    <row r="4116" spans="1:21" x14ac:dyDescent="0.25">
      <c r="A4116" s="1" t="s">
        <v>16977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 s="1" t="s">
        <v>12453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 s="1" t="s">
        <v>12407</v>
      </c>
      <c r="T4116">
        <v>0.2</v>
      </c>
      <c r="U4116">
        <v>13.857900000000001</v>
      </c>
    </row>
    <row r="4117" spans="1:21" x14ac:dyDescent="0.25">
      <c r="A4117" s="1" t="s">
        <v>16978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 s="1" t="s">
        <v>12620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 s="1" t="s">
        <v>12411</v>
      </c>
      <c r="T4117">
        <v>0.2</v>
      </c>
      <c r="U4117">
        <v>381.23750000000001</v>
      </c>
    </row>
    <row r="4118" spans="1:21" x14ac:dyDescent="0.25">
      <c r="A4118" s="1" t="s">
        <v>16979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 s="1" t="s">
        <v>12408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 s="1" t="s">
        <v>12406</v>
      </c>
      <c r="T4118">
        <v>0.2</v>
      </c>
      <c r="U4118">
        <v>0.99</v>
      </c>
    </row>
    <row r="4119" spans="1:21" x14ac:dyDescent="0.25">
      <c r="A4119" s="1" t="s">
        <v>16980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 s="1" t="s">
        <v>12408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 s="1" t="s">
        <v>12407</v>
      </c>
      <c r="T4119">
        <v>0</v>
      </c>
      <c r="U4119">
        <v>9.3312000000000008</v>
      </c>
    </row>
    <row r="4120" spans="1:21" x14ac:dyDescent="0.25">
      <c r="A4120" s="1" t="s">
        <v>16981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 s="1" t="s">
        <v>12408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 s="1" t="s">
        <v>12414</v>
      </c>
      <c r="T4120">
        <v>0</v>
      </c>
      <c r="U4120">
        <v>54.583199999999998</v>
      </c>
    </row>
    <row r="4121" spans="1:21" x14ac:dyDescent="0.25">
      <c r="A4121" s="1" t="s">
        <v>16982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 s="1" t="s">
        <v>12408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 s="1" t="s">
        <v>12415</v>
      </c>
      <c r="T4121">
        <v>0.2</v>
      </c>
      <c r="U4121">
        <v>29.702400000000001</v>
      </c>
    </row>
    <row r="4122" spans="1:21" x14ac:dyDescent="0.25">
      <c r="A4122" s="1" t="s">
        <v>16983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 s="1" t="s">
        <v>12677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 s="1" t="s">
        <v>12409</v>
      </c>
      <c r="T4122">
        <v>0.2</v>
      </c>
      <c r="U4122">
        <v>-1.4279999999999999</v>
      </c>
    </row>
    <row r="4123" spans="1:21" x14ac:dyDescent="0.25">
      <c r="A4123" s="1" t="s">
        <v>16984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 s="1" t="s">
        <v>12423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 s="1" t="s">
        <v>12412</v>
      </c>
      <c r="T4123">
        <v>0</v>
      </c>
      <c r="U4123">
        <v>16.847999999999999</v>
      </c>
    </row>
    <row r="4124" spans="1:21" x14ac:dyDescent="0.25">
      <c r="A4124" s="1" t="s">
        <v>16985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 s="1" t="s">
        <v>12423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 s="1" t="s">
        <v>12407</v>
      </c>
      <c r="T4124">
        <v>0</v>
      </c>
      <c r="U4124">
        <v>17.667300000000001</v>
      </c>
    </row>
    <row r="4125" spans="1:21" x14ac:dyDescent="0.25">
      <c r="A4125" s="1" t="s">
        <v>16986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 s="1" t="s">
        <v>12423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 s="1" t="s">
        <v>12406</v>
      </c>
      <c r="T4125">
        <v>0.2</v>
      </c>
      <c r="U4125">
        <v>9.4366000000000003</v>
      </c>
    </row>
    <row r="4126" spans="1:21" x14ac:dyDescent="0.25">
      <c r="A4126" s="1" t="s">
        <v>16987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 s="1" t="s">
        <v>14239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 s="1" t="s">
        <v>12407</v>
      </c>
      <c r="T4126">
        <v>0</v>
      </c>
      <c r="U4126">
        <v>9.6957000000000004</v>
      </c>
    </row>
    <row r="4127" spans="1:21" x14ac:dyDescent="0.25">
      <c r="A4127" s="1" t="s">
        <v>16988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 s="1" t="s">
        <v>12972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 s="1" t="s">
        <v>12407</v>
      </c>
      <c r="T4127">
        <v>0.2</v>
      </c>
      <c r="U4127">
        <v>-2.2757999999999998</v>
      </c>
    </row>
    <row r="4128" spans="1:21" x14ac:dyDescent="0.25">
      <c r="A4128" s="1" t="s">
        <v>16989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 s="1" t="s">
        <v>12814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 s="1" t="s">
        <v>12412</v>
      </c>
      <c r="T4128">
        <v>0</v>
      </c>
      <c r="U4128">
        <v>18.037800000000001</v>
      </c>
    </row>
    <row r="4129" spans="1:21" x14ac:dyDescent="0.25">
      <c r="A4129" s="1" t="s">
        <v>16990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 s="1" t="s">
        <v>12554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 s="1" t="s">
        <v>12412</v>
      </c>
      <c r="T4129">
        <v>0.2</v>
      </c>
      <c r="U4129">
        <v>7.5762</v>
      </c>
    </row>
    <row r="4130" spans="1:21" x14ac:dyDescent="0.25">
      <c r="A4130" s="1" t="s">
        <v>16991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 s="1" t="s">
        <v>12554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 s="1" t="s">
        <v>12407</v>
      </c>
      <c r="T4130">
        <v>0.5</v>
      </c>
      <c r="U4130">
        <v>-944.99459999999999</v>
      </c>
    </row>
    <row r="4131" spans="1:21" x14ac:dyDescent="0.25">
      <c r="A4131" s="1" t="s">
        <v>16992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 s="1" t="s">
        <v>12423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 s="1" t="s">
        <v>12409</v>
      </c>
      <c r="T4131">
        <v>0</v>
      </c>
      <c r="U4131">
        <v>21.251200000000001</v>
      </c>
    </row>
    <row r="4132" spans="1:21" x14ac:dyDescent="0.25">
      <c r="A4132" s="1" t="s">
        <v>16993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 s="1" t="s">
        <v>12525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 s="1" t="s">
        <v>12411</v>
      </c>
      <c r="T4132">
        <v>0.8</v>
      </c>
      <c r="U4132">
        <v>-23.891999999999999</v>
      </c>
    </row>
    <row r="4133" spans="1:21" x14ac:dyDescent="0.25">
      <c r="A4133" s="1" t="s">
        <v>16994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 s="1" t="s">
        <v>16995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 s="1" t="s">
        <v>12407</v>
      </c>
      <c r="T4133">
        <v>0.2</v>
      </c>
      <c r="U4133">
        <v>4.0338000000000003</v>
      </c>
    </row>
    <row r="4134" spans="1:21" x14ac:dyDescent="0.25">
      <c r="A4134" s="1" t="s">
        <v>16996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 s="1" t="s">
        <v>16995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 s="1" t="s">
        <v>12407</v>
      </c>
      <c r="T4134">
        <v>0.2</v>
      </c>
      <c r="U4134">
        <v>5.6375999999999999</v>
      </c>
    </row>
    <row r="4135" spans="1:21" x14ac:dyDescent="0.25">
      <c r="A4135" s="1" t="s">
        <v>16997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 s="1" t="s">
        <v>14736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 s="1" t="s">
        <v>12416</v>
      </c>
      <c r="T4135">
        <v>0</v>
      </c>
      <c r="U4135">
        <v>21.6</v>
      </c>
    </row>
    <row r="4136" spans="1:21" x14ac:dyDescent="0.25">
      <c r="A4136" s="1" t="s">
        <v>16998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 s="1" t="s">
        <v>14736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 s="1" t="s">
        <v>12407</v>
      </c>
      <c r="T4136">
        <v>0</v>
      </c>
      <c r="U4136">
        <v>90.287099999999995</v>
      </c>
    </row>
    <row r="4137" spans="1:21" x14ac:dyDescent="0.25">
      <c r="A4137" s="1" t="s">
        <v>16999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 s="1" t="s">
        <v>12408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 s="1" t="s">
        <v>12411</v>
      </c>
      <c r="T4137">
        <v>0.2</v>
      </c>
      <c r="U4137">
        <v>42.045000000000002</v>
      </c>
    </row>
    <row r="4138" spans="1:21" x14ac:dyDescent="0.25">
      <c r="A4138" s="1" t="s">
        <v>17000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 s="1" t="s">
        <v>12408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 s="1" t="s">
        <v>12414</v>
      </c>
      <c r="T4138">
        <v>0</v>
      </c>
      <c r="U4138">
        <v>204.76820000000001</v>
      </c>
    </row>
    <row r="4139" spans="1:21" x14ac:dyDescent="0.25">
      <c r="A4139" s="1" t="s">
        <v>17001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 s="1" t="s">
        <v>13537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 s="1" t="s">
        <v>12414</v>
      </c>
      <c r="T4139">
        <v>0</v>
      </c>
      <c r="U4139">
        <v>12.53</v>
      </c>
    </row>
    <row r="4140" spans="1:21" x14ac:dyDescent="0.25">
      <c r="A4140" s="1" t="s">
        <v>17002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 s="1" t="s">
        <v>17003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 s="1" t="s">
        <v>12412</v>
      </c>
      <c r="T4140">
        <v>0.8</v>
      </c>
      <c r="U4140">
        <v>-10.385999999999999</v>
      </c>
    </row>
    <row r="4141" spans="1:21" x14ac:dyDescent="0.25">
      <c r="A4141" s="1" t="s">
        <v>17004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 s="1" t="s">
        <v>12677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 s="1" t="s">
        <v>12407</v>
      </c>
      <c r="T4141">
        <v>0.2</v>
      </c>
      <c r="U4141">
        <v>2.3370000000000002</v>
      </c>
    </row>
    <row r="4142" spans="1:21" x14ac:dyDescent="0.25">
      <c r="A4142" s="1" t="s">
        <v>17005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 s="1" t="s">
        <v>12677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 s="1" t="s">
        <v>12411</v>
      </c>
      <c r="T4142">
        <v>0.2</v>
      </c>
      <c r="U4142">
        <v>13.846</v>
      </c>
    </row>
    <row r="4143" spans="1:21" x14ac:dyDescent="0.25">
      <c r="A4143" s="1" t="s">
        <v>17006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 s="1" t="s">
        <v>17007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 s="1" t="s">
        <v>12407</v>
      </c>
      <c r="T4143">
        <v>0</v>
      </c>
      <c r="U4143">
        <v>8.6940000000000008</v>
      </c>
    </row>
    <row r="4144" spans="1:21" x14ac:dyDescent="0.25">
      <c r="A4144" s="1" t="s">
        <v>17008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 s="1" t="s">
        <v>15072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 s="1" t="s">
        <v>12416</v>
      </c>
      <c r="T4144">
        <v>0</v>
      </c>
      <c r="U4144">
        <v>26.4132</v>
      </c>
    </row>
    <row r="4145" spans="1:21" x14ac:dyDescent="0.25">
      <c r="A4145" s="1" t="s">
        <v>17009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 s="1" t="s">
        <v>12769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 s="1" t="s">
        <v>12414</v>
      </c>
      <c r="T4145">
        <v>0</v>
      </c>
      <c r="U4145">
        <v>5.7329999999999997</v>
      </c>
    </row>
    <row r="4146" spans="1:21" x14ac:dyDescent="0.25">
      <c r="A4146" s="1" t="s">
        <v>17010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 s="1" t="s">
        <v>12769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 s="1" t="s">
        <v>12407</v>
      </c>
      <c r="T4146">
        <v>0</v>
      </c>
      <c r="U4146">
        <v>2.3814000000000002</v>
      </c>
    </row>
    <row r="4147" spans="1:21" x14ac:dyDescent="0.25">
      <c r="A4147" s="1" t="s">
        <v>17011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 s="1" t="s">
        <v>12769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 s="1" t="s">
        <v>12404</v>
      </c>
      <c r="T4147">
        <v>0.2</v>
      </c>
      <c r="U4147">
        <v>-13.588200000000001</v>
      </c>
    </row>
    <row r="4148" spans="1:21" x14ac:dyDescent="0.25">
      <c r="A4148" s="1" t="s">
        <v>17012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 s="1" t="s">
        <v>14012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 s="1" t="s">
        <v>12407</v>
      </c>
      <c r="T4148">
        <v>0</v>
      </c>
      <c r="U4148">
        <v>64.518000000000001</v>
      </c>
    </row>
    <row r="4149" spans="1:21" x14ac:dyDescent="0.25">
      <c r="A4149" s="1" t="s">
        <v>17013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 s="1" t="s">
        <v>12859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 s="1" t="s">
        <v>12407</v>
      </c>
      <c r="T4149">
        <v>0.8</v>
      </c>
      <c r="U4149">
        <v>-15.1311</v>
      </c>
    </row>
    <row r="4150" spans="1:21" x14ac:dyDescent="0.25">
      <c r="A4150" s="1" t="s">
        <v>17014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 s="1" t="s">
        <v>12859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 s="1" t="s">
        <v>12404</v>
      </c>
      <c r="T4150">
        <v>0.2</v>
      </c>
      <c r="U4150">
        <v>1.2004999999999999</v>
      </c>
    </row>
    <row r="4151" spans="1:21" x14ac:dyDescent="0.25">
      <c r="A4151" s="1" t="s">
        <v>17015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 s="1" t="s">
        <v>12859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 s="1" t="s">
        <v>12404</v>
      </c>
      <c r="T4151">
        <v>0.2</v>
      </c>
      <c r="U4151">
        <v>-2.0699999999999998</v>
      </c>
    </row>
    <row r="4152" spans="1:21" x14ac:dyDescent="0.25">
      <c r="A4152" s="1" t="s">
        <v>17016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 s="1" t="s">
        <v>12859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 s="1" t="s">
        <v>12409</v>
      </c>
      <c r="T4152">
        <v>0.2</v>
      </c>
      <c r="U4152">
        <v>-58.305599999999998</v>
      </c>
    </row>
    <row r="4153" spans="1:21" x14ac:dyDescent="0.25">
      <c r="A4153" s="1" t="s">
        <v>17017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 s="1" t="s">
        <v>12629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 s="1" t="s">
        <v>12411</v>
      </c>
      <c r="T4153">
        <v>0.2</v>
      </c>
      <c r="U4153">
        <v>9.8684999999999992</v>
      </c>
    </row>
    <row r="4154" spans="1:21" x14ac:dyDescent="0.25">
      <c r="A4154" s="1" t="s">
        <v>17018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 s="1" t="s">
        <v>12629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 s="1" t="s">
        <v>12407</v>
      </c>
      <c r="T4154">
        <v>0.2</v>
      </c>
      <c r="U4154">
        <v>5.4432</v>
      </c>
    </row>
    <row r="4155" spans="1:21" x14ac:dyDescent="0.25">
      <c r="A4155" s="1" t="s">
        <v>17019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 s="1" t="s">
        <v>12629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 s="1" t="s">
        <v>12407</v>
      </c>
      <c r="T4155">
        <v>0.2</v>
      </c>
      <c r="U4155">
        <v>1.6524000000000001</v>
      </c>
    </row>
    <row r="4156" spans="1:21" x14ac:dyDescent="0.25">
      <c r="A4156" s="1" t="s">
        <v>17020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 s="1" t="s">
        <v>12571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 s="1" t="s">
        <v>12409</v>
      </c>
      <c r="T4156">
        <v>0.7</v>
      </c>
      <c r="U4156">
        <v>-27.9312</v>
      </c>
    </row>
    <row r="4157" spans="1:21" x14ac:dyDescent="0.25">
      <c r="A4157" s="1" t="s">
        <v>17021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 s="1" t="s">
        <v>12571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 s="1" t="s">
        <v>12407</v>
      </c>
      <c r="T4157">
        <v>0.7</v>
      </c>
      <c r="U4157">
        <v>-1.9656</v>
      </c>
    </row>
    <row r="4158" spans="1:21" x14ac:dyDescent="0.25">
      <c r="A4158" s="1" t="s">
        <v>17022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 s="1" t="s">
        <v>12439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 s="1" t="s">
        <v>12406</v>
      </c>
      <c r="T4158">
        <v>0.2</v>
      </c>
      <c r="U4158">
        <v>0.5998</v>
      </c>
    </row>
    <row r="4159" spans="1:21" x14ac:dyDescent="0.25">
      <c r="A4159" s="1" t="s">
        <v>17023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 s="1" t="s">
        <v>12439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 s="1" t="s">
        <v>12412</v>
      </c>
      <c r="T4159">
        <v>0.7</v>
      </c>
      <c r="U4159">
        <v>-19.982399999999998</v>
      </c>
    </row>
    <row r="4160" spans="1:21" x14ac:dyDescent="0.25">
      <c r="A4160" s="1" t="s">
        <v>17024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 s="1" t="s">
        <v>12497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 s="1" t="s">
        <v>12407</v>
      </c>
      <c r="T4160">
        <v>0.2</v>
      </c>
      <c r="U4160">
        <v>5.1012000000000004</v>
      </c>
    </row>
    <row r="4161" spans="1:21" x14ac:dyDescent="0.25">
      <c r="A4161" s="1" t="s">
        <v>17025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 s="1" t="s">
        <v>12876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 s="1" t="s">
        <v>12407</v>
      </c>
      <c r="T4161">
        <v>0</v>
      </c>
      <c r="U4161">
        <v>3.7235999999999998</v>
      </c>
    </row>
    <row r="4162" spans="1:21" x14ac:dyDescent="0.25">
      <c r="A4162" s="1" t="s">
        <v>17026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 s="1" t="s">
        <v>12560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 s="1" t="s">
        <v>12407</v>
      </c>
      <c r="T4162">
        <v>0</v>
      </c>
      <c r="U4162">
        <v>134.99250000000001</v>
      </c>
    </row>
    <row r="4163" spans="1:21" x14ac:dyDescent="0.25">
      <c r="A4163" s="1" t="s">
        <v>17027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 s="1" t="s">
        <v>12560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 s="1" t="s">
        <v>12406</v>
      </c>
      <c r="T4163">
        <v>0</v>
      </c>
      <c r="U4163">
        <v>5.8708</v>
      </c>
    </row>
    <row r="4164" spans="1:21" x14ac:dyDescent="0.25">
      <c r="A4164" s="1" t="s">
        <v>17028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 s="1" t="s">
        <v>14884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 s="1" t="s">
        <v>12409</v>
      </c>
      <c r="T4164">
        <v>0</v>
      </c>
      <c r="U4164">
        <v>7.5991999999999997</v>
      </c>
    </row>
    <row r="4165" spans="1:21" x14ac:dyDescent="0.25">
      <c r="A4165" s="1" t="s">
        <v>17029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 s="1" t="s">
        <v>14884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 s="1" t="s">
        <v>12407</v>
      </c>
      <c r="T4165">
        <v>0</v>
      </c>
      <c r="U4165">
        <v>315.81180000000001</v>
      </c>
    </row>
    <row r="4166" spans="1:21" x14ac:dyDescent="0.25">
      <c r="A4166" s="1" t="s">
        <v>17030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 s="1" t="s">
        <v>12550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 s="1" t="s">
        <v>12414</v>
      </c>
      <c r="T4166">
        <v>0.2</v>
      </c>
      <c r="U4166">
        <v>-14.793100000000001</v>
      </c>
    </row>
    <row r="4167" spans="1:21" x14ac:dyDescent="0.25">
      <c r="A4167" s="1" t="s">
        <v>17031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 s="1" t="s">
        <v>12550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 s="1" t="s">
        <v>12416</v>
      </c>
      <c r="T4167">
        <v>0.2</v>
      </c>
      <c r="U4167">
        <v>14.7546</v>
      </c>
    </row>
    <row r="4168" spans="1:21" x14ac:dyDescent="0.25">
      <c r="A4168" s="1" t="s">
        <v>17032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 s="1" t="s">
        <v>13921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 s="1" t="s">
        <v>12407</v>
      </c>
      <c r="T4168">
        <v>0</v>
      </c>
      <c r="U4168">
        <v>9.3312000000000008</v>
      </c>
    </row>
    <row r="4169" spans="1:21" x14ac:dyDescent="0.25">
      <c r="A4169" s="1" t="s">
        <v>17033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 s="1" t="s">
        <v>12604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 s="1" t="s">
        <v>12409</v>
      </c>
      <c r="T4169">
        <v>0</v>
      </c>
      <c r="U4169">
        <v>8.2992000000000008</v>
      </c>
    </row>
    <row r="4170" spans="1:21" x14ac:dyDescent="0.25">
      <c r="A4170" s="1" t="s">
        <v>17034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 s="1" t="s">
        <v>12604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 s="1" t="s">
        <v>12406</v>
      </c>
      <c r="T4170">
        <v>0.2</v>
      </c>
      <c r="U4170">
        <v>-65.035200000000003</v>
      </c>
    </row>
    <row r="4171" spans="1:21" x14ac:dyDescent="0.25">
      <c r="A4171" s="1" t="s">
        <v>17035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 s="1" t="s">
        <v>13094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 s="1" t="s">
        <v>12412</v>
      </c>
      <c r="T4171">
        <v>0.2</v>
      </c>
      <c r="U4171">
        <v>10.8864</v>
      </c>
    </row>
    <row r="4172" spans="1:21" x14ac:dyDescent="0.25">
      <c r="A4172" s="1" t="s">
        <v>17036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 s="1" t="s">
        <v>13094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 s="1" t="s">
        <v>12407</v>
      </c>
      <c r="T4172">
        <v>0.2</v>
      </c>
      <c r="U4172">
        <v>17.815200000000001</v>
      </c>
    </row>
    <row r="4173" spans="1:21" x14ac:dyDescent="0.25">
      <c r="A4173" s="1" t="s">
        <v>17037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 s="1" t="s">
        <v>13902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 s="1" t="s">
        <v>12414</v>
      </c>
      <c r="T4173">
        <v>0</v>
      </c>
      <c r="U4173">
        <v>0.97719999999999996</v>
      </c>
    </row>
    <row r="4174" spans="1:21" x14ac:dyDescent="0.25">
      <c r="A4174" s="1" t="s">
        <v>17038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 s="1" t="s">
        <v>12527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 s="1" t="s">
        <v>12406</v>
      </c>
      <c r="T4174">
        <v>0</v>
      </c>
      <c r="U4174">
        <v>6.532</v>
      </c>
    </row>
    <row r="4175" spans="1:21" x14ac:dyDescent="0.25">
      <c r="A4175" s="1" t="s">
        <v>17039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 s="1" t="s">
        <v>12527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 s="1" t="s">
        <v>12406</v>
      </c>
      <c r="T4175">
        <v>0</v>
      </c>
      <c r="U4175">
        <v>6.2207999999999997</v>
      </c>
    </row>
    <row r="4176" spans="1:21" x14ac:dyDescent="0.25">
      <c r="A4176" s="1" t="s">
        <v>17040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 s="1" t="s">
        <v>12527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 s="1" t="s">
        <v>12406</v>
      </c>
      <c r="T4176">
        <v>0</v>
      </c>
      <c r="U4176">
        <v>28.0032</v>
      </c>
    </row>
    <row r="4177" spans="1:21" x14ac:dyDescent="0.25">
      <c r="A4177" s="1" t="s">
        <v>17041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 s="1" t="s">
        <v>13418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 s="1" t="s">
        <v>12406</v>
      </c>
      <c r="T4177">
        <v>0</v>
      </c>
      <c r="U4177">
        <v>15.763999999999999</v>
      </c>
    </row>
    <row r="4178" spans="1:21" x14ac:dyDescent="0.25">
      <c r="A4178" s="1" t="s">
        <v>17042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 s="1" t="s">
        <v>12527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 s="1" t="s">
        <v>12411</v>
      </c>
      <c r="T4178">
        <v>0</v>
      </c>
      <c r="U4178">
        <v>163.78700000000001</v>
      </c>
    </row>
    <row r="4179" spans="1:21" x14ac:dyDescent="0.25">
      <c r="A4179" s="1" t="s">
        <v>17043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 s="1" t="s">
        <v>12527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 s="1" t="s">
        <v>12407</v>
      </c>
      <c r="T4179">
        <v>0</v>
      </c>
      <c r="U4179">
        <v>60.255299999999998</v>
      </c>
    </row>
    <row r="4180" spans="1:21" x14ac:dyDescent="0.25">
      <c r="A4180" s="1" t="s">
        <v>17044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 s="1" t="s">
        <v>12627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 s="1" t="s">
        <v>12411</v>
      </c>
      <c r="T4180">
        <v>0</v>
      </c>
      <c r="U4180">
        <v>21.784500000000001</v>
      </c>
    </row>
    <row r="4181" spans="1:21" x14ac:dyDescent="0.25">
      <c r="A4181" s="1" t="s">
        <v>17045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 s="1" t="s">
        <v>12432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 s="1" t="s">
        <v>12416</v>
      </c>
      <c r="T4181">
        <v>0.2</v>
      </c>
      <c r="U4181">
        <v>5.4287999999999998</v>
      </c>
    </row>
    <row r="4182" spans="1:21" x14ac:dyDescent="0.25">
      <c r="A4182" s="1" t="s">
        <v>17046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 s="1" t="s">
        <v>12647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 s="1" t="s">
        <v>12411</v>
      </c>
      <c r="T4182">
        <v>0.8</v>
      </c>
      <c r="U4182">
        <v>-6.36</v>
      </c>
    </row>
    <row r="4183" spans="1:21" x14ac:dyDescent="0.25">
      <c r="A4183" s="1" t="s">
        <v>17047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 s="1" t="s">
        <v>12560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 s="1" t="s">
        <v>12409</v>
      </c>
      <c r="T4183">
        <v>0</v>
      </c>
      <c r="U4183">
        <v>115.18559999999999</v>
      </c>
    </row>
    <row r="4184" spans="1:21" x14ac:dyDescent="0.25">
      <c r="A4184" s="1" t="s">
        <v>17048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 s="1" t="s">
        <v>12560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 s="1" t="s">
        <v>12407</v>
      </c>
      <c r="T4184">
        <v>0</v>
      </c>
      <c r="U4184">
        <v>7.6680000000000001</v>
      </c>
    </row>
    <row r="4185" spans="1:21" x14ac:dyDescent="0.25">
      <c r="A4185" s="1" t="s">
        <v>17049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 s="1" t="s">
        <v>12560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 s="1" t="s">
        <v>12407</v>
      </c>
      <c r="T4185">
        <v>0</v>
      </c>
      <c r="U4185">
        <v>10.347300000000001</v>
      </c>
    </row>
    <row r="4186" spans="1:21" x14ac:dyDescent="0.25">
      <c r="A4186" s="1" t="s">
        <v>17050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 s="1" t="s">
        <v>12899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 s="1" t="s">
        <v>12404</v>
      </c>
      <c r="T4186">
        <v>0</v>
      </c>
      <c r="U4186">
        <v>20.484999999999999</v>
      </c>
    </row>
    <row r="4187" spans="1:21" x14ac:dyDescent="0.25">
      <c r="A4187" s="1" t="s">
        <v>17051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 s="1" t="s">
        <v>14485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 s="1" t="s">
        <v>12412</v>
      </c>
      <c r="T4187">
        <v>0</v>
      </c>
      <c r="U4187">
        <v>9.8160000000000007</v>
      </c>
    </row>
    <row r="4188" spans="1:21" x14ac:dyDescent="0.25">
      <c r="A4188" s="1" t="s">
        <v>17052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 s="1" t="s">
        <v>17053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 s="1" t="s">
        <v>12414</v>
      </c>
      <c r="T4188">
        <v>0.8</v>
      </c>
      <c r="U4188">
        <v>-10.6547</v>
      </c>
    </row>
    <row r="4189" spans="1:21" x14ac:dyDescent="0.25">
      <c r="A4189" s="1" t="s">
        <v>17054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 s="1" t="s">
        <v>17053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 s="1" t="s">
        <v>12404</v>
      </c>
      <c r="T4189">
        <v>0.8</v>
      </c>
      <c r="U4189">
        <v>-3.2934000000000001</v>
      </c>
    </row>
    <row r="4190" spans="1:21" x14ac:dyDescent="0.25">
      <c r="A4190" s="1" t="s">
        <v>17055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 s="1" t="s">
        <v>17053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 s="1" t="s">
        <v>12406</v>
      </c>
      <c r="T4190">
        <v>0.2</v>
      </c>
      <c r="U4190">
        <v>0.66959999999999997</v>
      </c>
    </row>
    <row r="4191" spans="1:21" x14ac:dyDescent="0.25">
      <c r="A4191" s="1" t="s">
        <v>17056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 s="1" t="s">
        <v>17057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 s="1" t="s">
        <v>12404</v>
      </c>
      <c r="T4191">
        <v>0</v>
      </c>
      <c r="U4191">
        <v>4.4954999999999998</v>
      </c>
    </row>
    <row r="4192" spans="1:21" x14ac:dyDescent="0.25">
      <c r="A4192" s="1" t="s">
        <v>17058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 s="1" t="s">
        <v>14217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 s="1" t="s">
        <v>12407</v>
      </c>
      <c r="T4192">
        <v>0</v>
      </c>
      <c r="U4192">
        <v>5039.9856</v>
      </c>
    </row>
    <row r="4193" spans="1:21" x14ac:dyDescent="0.25">
      <c r="A4193" s="1" t="s">
        <v>17059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 s="1" t="s">
        <v>12515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 s="1" t="s">
        <v>12411</v>
      </c>
      <c r="T4193">
        <v>0.2</v>
      </c>
      <c r="U4193">
        <v>6.6</v>
      </c>
    </row>
    <row r="4194" spans="1:21" x14ac:dyDescent="0.25">
      <c r="A4194" s="1" t="s">
        <v>17060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 s="1" t="s">
        <v>17061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 s="1" t="s">
        <v>12406</v>
      </c>
      <c r="T4194">
        <v>0</v>
      </c>
      <c r="U4194">
        <v>160.17660000000001</v>
      </c>
    </row>
    <row r="4195" spans="1:21" x14ac:dyDescent="0.25">
      <c r="A4195" s="1" t="s">
        <v>17062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 s="1" t="s">
        <v>17061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 s="1" t="s">
        <v>12407</v>
      </c>
      <c r="T4195">
        <v>0.2</v>
      </c>
      <c r="U4195">
        <v>22.8582</v>
      </c>
    </row>
    <row r="4196" spans="1:21" x14ac:dyDescent="0.25">
      <c r="A4196" s="1" t="s">
        <v>17063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 s="1" t="s">
        <v>13339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 s="1" t="s">
        <v>12406</v>
      </c>
      <c r="T4196">
        <v>0</v>
      </c>
      <c r="U4196">
        <v>15.074199999999999</v>
      </c>
    </row>
    <row r="4197" spans="1:21" x14ac:dyDescent="0.25">
      <c r="A4197" s="1" t="s">
        <v>17064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 s="1" t="s">
        <v>12413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 s="1" t="s">
        <v>12411</v>
      </c>
      <c r="T4197">
        <v>0</v>
      </c>
      <c r="U4197">
        <v>10.374000000000001</v>
      </c>
    </row>
    <row r="4198" spans="1:21" x14ac:dyDescent="0.25">
      <c r="A4198" s="1" t="s">
        <v>17065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 s="1" t="s">
        <v>12481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 s="1" t="s">
        <v>12407</v>
      </c>
      <c r="T4198">
        <v>0</v>
      </c>
      <c r="U4198">
        <v>10.3071</v>
      </c>
    </row>
    <row r="4199" spans="1:21" x14ac:dyDescent="0.25">
      <c r="A4199" s="1" t="s">
        <v>17066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 s="1" t="s">
        <v>12629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 s="1" t="s">
        <v>12409</v>
      </c>
      <c r="T4199">
        <v>0.2</v>
      </c>
      <c r="U4199">
        <v>93.768799999999999</v>
      </c>
    </row>
    <row r="4200" spans="1:21" x14ac:dyDescent="0.25">
      <c r="A4200" s="1" t="s">
        <v>17067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 s="1" t="s">
        <v>12629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 s="1" t="s">
        <v>12409</v>
      </c>
      <c r="T4200">
        <v>0.7</v>
      </c>
      <c r="U4200">
        <v>-14.553599999999999</v>
      </c>
    </row>
    <row r="4201" spans="1:21" x14ac:dyDescent="0.25">
      <c r="A4201" s="1" t="s">
        <v>17068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 s="1" t="s">
        <v>12481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 s="1" t="s">
        <v>12404</v>
      </c>
      <c r="T4201">
        <v>0</v>
      </c>
      <c r="U4201">
        <v>3.4357000000000002</v>
      </c>
    </row>
    <row r="4202" spans="1:21" x14ac:dyDescent="0.25">
      <c r="A4202" s="1" t="s">
        <v>17069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 s="1" t="s">
        <v>12481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 s="1" t="s">
        <v>12406</v>
      </c>
      <c r="T4202">
        <v>0.2</v>
      </c>
      <c r="U4202">
        <v>249.995</v>
      </c>
    </row>
    <row r="4203" spans="1:21" x14ac:dyDescent="0.25">
      <c r="A4203" s="1" t="s">
        <v>17070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 s="1" t="s">
        <v>12481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 s="1" t="s">
        <v>12412</v>
      </c>
      <c r="T4203">
        <v>0</v>
      </c>
      <c r="U4203">
        <v>18.988800000000001</v>
      </c>
    </row>
    <row r="4204" spans="1:21" x14ac:dyDescent="0.25">
      <c r="A4204" s="1" t="s">
        <v>17071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 s="1" t="s">
        <v>12481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 s="1" t="s">
        <v>12414</v>
      </c>
      <c r="T4204">
        <v>0</v>
      </c>
      <c r="U4204">
        <v>84.943600000000004</v>
      </c>
    </row>
    <row r="4205" spans="1:21" x14ac:dyDescent="0.25">
      <c r="A4205" s="1" t="s">
        <v>17072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 s="1" t="s">
        <v>15732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 s="1" t="s">
        <v>12411</v>
      </c>
      <c r="T4205">
        <v>0</v>
      </c>
      <c r="U4205">
        <v>18.715</v>
      </c>
    </row>
    <row r="4206" spans="1:21" x14ac:dyDescent="0.25">
      <c r="A4206" s="1" t="s">
        <v>17073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 s="1" t="s">
        <v>15732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 s="1" t="s">
        <v>12406</v>
      </c>
      <c r="T4206">
        <v>0</v>
      </c>
      <c r="U4206">
        <v>4.7751999999999999</v>
      </c>
    </row>
    <row r="4207" spans="1:21" x14ac:dyDescent="0.25">
      <c r="A4207" s="1" t="s">
        <v>17074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 s="1" t="s">
        <v>15732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 s="1" t="s">
        <v>12406</v>
      </c>
      <c r="T4207">
        <v>0</v>
      </c>
      <c r="U4207">
        <v>4.2804000000000002</v>
      </c>
    </row>
    <row r="4208" spans="1:21" x14ac:dyDescent="0.25">
      <c r="A4208" s="1" t="s">
        <v>17075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 s="1" t="s">
        <v>15732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 s="1" t="s">
        <v>12406</v>
      </c>
      <c r="T4208">
        <v>0</v>
      </c>
      <c r="U4208">
        <v>15.6768</v>
      </c>
    </row>
    <row r="4209" spans="1:21" x14ac:dyDescent="0.25">
      <c r="A4209" s="1" t="s">
        <v>17076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 s="1" t="s">
        <v>15732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 s="1" t="s">
        <v>12407</v>
      </c>
      <c r="T4209">
        <v>0</v>
      </c>
      <c r="U4209">
        <v>7.7747999999999999</v>
      </c>
    </row>
    <row r="4210" spans="1:21" x14ac:dyDescent="0.25">
      <c r="A4210" s="1" t="s">
        <v>17077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 s="1" t="s">
        <v>15732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 s="1" t="s">
        <v>12411</v>
      </c>
      <c r="T4210">
        <v>0</v>
      </c>
      <c r="U4210">
        <v>481.47</v>
      </c>
    </row>
    <row r="4211" spans="1:21" x14ac:dyDescent="0.25">
      <c r="A4211" s="1" t="s">
        <v>17078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 s="1" t="s">
        <v>15732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 s="1" t="s">
        <v>12404</v>
      </c>
      <c r="T4211">
        <v>0.3</v>
      </c>
      <c r="U4211">
        <v>-60.607799999999997</v>
      </c>
    </row>
    <row r="4212" spans="1:21" x14ac:dyDescent="0.25">
      <c r="A4212" s="1" t="s">
        <v>17079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 s="1" t="s">
        <v>12525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 s="1" t="s">
        <v>12406</v>
      </c>
      <c r="T4212">
        <v>0.2</v>
      </c>
      <c r="U4212">
        <v>4.9950000000000001</v>
      </c>
    </row>
    <row r="4213" spans="1:21" x14ac:dyDescent="0.25">
      <c r="A4213" s="1" t="s">
        <v>17080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 s="1" t="s">
        <v>12949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 s="1" t="s">
        <v>12407</v>
      </c>
      <c r="T4213">
        <v>0</v>
      </c>
      <c r="U4213">
        <v>4.2389999999999999</v>
      </c>
    </row>
    <row r="4214" spans="1:21" x14ac:dyDescent="0.25">
      <c r="A4214" s="1" t="s">
        <v>17081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 s="1" t="s">
        <v>12949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 s="1" t="s">
        <v>12406</v>
      </c>
      <c r="T4214">
        <v>0</v>
      </c>
      <c r="U4214">
        <v>1.9024000000000001</v>
      </c>
    </row>
    <row r="4215" spans="1:21" x14ac:dyDescent="0.25">
      <c r="A4215" s="1" t="s">
        <v>17082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 s="1" t="s">
        <v>12949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 s="1" t="s">
        <v>12406</v>
      </c>
      <c r="T4215">
        <v>0</v>
      </c>
      <c r="U4215">
        <v>11.543200000000001</v>
      </c>
    </row>
    <row r="4216" spans="1:21" x14ac:dyDescent="0.25">
      <c r="A4216" s="1" t="s">
        <v>17083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 s="1" t="s">
        <v>15282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 s="1" t="s">
        <v>12407</v>
      </c>
      <c r="T4216">
        <v>0</v>
      </c>
      <c r="U4216">
        <v>64.2</v>
      </c>
    </row>
    <row r="4217" spans="1:21" x14ac:dyDescent="0.25">
      <c r="A4217" s="1" t="s">
        <v>17084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 s="1" t="s">
        <v>13301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 s="1" t="s">
        <v>12409</v>
      </c>
      <c r="T4217">
        <v>0</v>
      </c>
      <c r="U4217">
        <v>29.271599999999999</v>
      </c>
    </row>
    <row r="4218" spans="1:21" x14ac:dyDescent="0.25">
      <c r="A4218" s="1" t="s">
        <v>17085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 s="1" t="s">
        <v>12492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 s="1" t="s">
        <v>12407</v>
      </c>
      <c r="T4218">
        <v>0</v>
      </c>
      <c r="U4218">
        <v>4.4352</v>
      </c>
    </row>
    <row r="4219" spans="1:21" x14ac:dyDescent="0.25">
      <c r="A4219" s="1" t="s">
        <v>17086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 s="1" t="s">
        <v>12769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 s="1" t="s">
        <v>12415</v>
      </c>
      <c r="T4219">
        <v>0.15</v>
      </c>
      <c r="U4219">
        <v>85.176000000000002</v>
      </c>
    </row>
    <row r="4220" spans="1:21" x14ac:dyDescent="0.25">
      <c r="A4220" s="1" t="s">
        <v>17087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 s="1" t="s">
        <v>12769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 s="1" t="s">
        <v>12406</v>
      </c>
      <c r="T4220">
        <v>0.2</v>
      </c>
      <c r="U4220">
        <v>359.99880000000002</v>
      </c>
    </row>
    <row r="4221" spans="1:21" x14ac:dyDescent="0.25">
      <c r="A4221" s="1" t="s">
        <v>17088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 s="1" t="s">
        <v>12423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 s="1" t="s">
        <v>12406</v>
      </c>
      <c r="T4221">
        <v>0</v>
      </c>
      <c r="U4221">
        <v>18.211200000000002</v>
      </c>
    </row>
    <row r="4222" spans="1:21" x14ac:dyDescent="0.25">
      <c r="A4222" s="1" t="s">
        <v>17089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 s="1" t="s">
        <v>12423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 s="1" t="s">
        <v>12412</v>
      </c>
      <c r="T4222">
        <v>0.2</v>
      </c>
      <c r="U4222">
        <v>6.6294000000000004</v>
      </c>
    </row>
    <row r="4223" spans="1:21" x14ac:dyDescent="0.25">
      <c r="A4223" s="1" t="s">
        <v>17090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 s="1" t="s">
        <v>12423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 s="1" t="s">
        <v>12411</v>
      </c>
      <c r="T4223">
        <v>0.2</v>
      </c>
      <c r="U4223">
        <v>130.20750000000001</v>
      </c>
    </row>
    <row r="4224" spans="1:21" x14ac:dyDescent="0.25">
      <c r="A4224" s="1" t="s">
        <v>17091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 s="1" t="s">
        <v>12423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 s="1" t="s">
        <v>12406</v>
      </c>
      <c r="T4224">
        <v>0</v>
      </c>
      <c r="U4224">
        <v>1.0296000000000001</v>
      </c>
    </row>
    <row r="4225" spans="1:21" x14ac:dyDescent="0.25">
      <c r="A4225" s="1" t="s">
        <v>17092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 s="1" t="s">
        <v>12423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 s="1" t="s">
        <v>12407</v>
      </c>
      <c r="T4225">
        <v>0</v>
      </c>
      <c r="U4225">
        <v>41.860799999999998</v>
      </c>
    </row>
    <row r="4226" spans="1:21" x14ac:dyDescent="0.25">
      <c r="A4226" s="1" t="s">
        <v>17093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 s="1" t="s">
        <v>12897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 s="1" t="s">
        <v>12406</v>
      </c>
      <c r="T4226">
        <v>0.8</v>
      </c>
      <c r="U4226">
        <v>-3.2406000000000001</v>
      </c>
    </row>
    <row r="4227" spans="1:21" x14ac:dyDescent="0.25">
      <c r="A4227" s="1" t="s">
        <v>17094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 s="1" t="s">
        <v>12525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 s="1" t="s">
        <v>12407</v>
      </c>
      <c r="T4227">
        <v>0.6</v>
      </c>
      <c r="U4227">
        <v>-42.492600000000003</v>
      </c>
    </row>
    <row r="4228" spans="1:21" x14ac:dyDescent="0.25">
      <c r="A4228" s="1" t="s">
        <v>17095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 s="1" t="s">
        <v>12562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 s="1" t="s">
        <v>12409</v>
      </c>
      <c r="T4228">
        <v>0</v>
      </c>
      <c r="U4228">
        <v>21.5824</v>
      </c>
    </row>
    <row r="4229" spans="1:21" x14ac:dyDescent="0.25">
      <c r="A4229" s="1" t="s">
        <v>17096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 s="1" t="s">
        <v>12423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 s="1" t="s">
        <v>12404</v>
      </c>
      <c r="T4229">
        <v>0.2</v>
      </c>
      <c r="U4229">
        <v>-6.9282000000000004</v>
      </c>
    </row>
    <row r="4230" spans="1:21" x14ac:dyDescent="0.25">
      <c r="A4230" s="1" t="s">
        <v>17097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 s="1" t="s">
        <v>13769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 s="1" t="s">
        <v>12404</v>
      </c>
      <c r="T4230">
        <v>0</v>
      </c>
      <c r="U4230">
        <v>10.3408</v>
      </c>
    </row>
    <row r="4231" spans="1:21" x14ac:dyDescent="0.25">
      <c r="A4231" s="1" t="s">
        <v>17098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 s="1" t="s">
        <v>12685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 s="1" t="s">
        <v>12416</v>
      </c>
      <c r="T4231">
        <v>0.6</v>
      </c>
      <c r="U4231">
        <v>-348.62939999999998</v>
      </c>
    </row>
    <row r="4232" spans="1:21" x14ac:dyDescent="0.25">
      <c r="A4232" s="1" t="s">
        <v>17099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 s="1" t="s">
        <v>12685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 s="1" t="s">
        <v>12416</v>
      </c>
      <c r="T4232">
        <v>0.8</v>
      </c>
      <c r="U4232">
        <v>-17.660699999999999</v>
      </c>
    </row>
    <row r="4233" spans="1:21" x14ac:dyDescent="0.25">
      <c r="A4233" s="1" t="s">
        <v>17100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 s="1" t="s">
        <v>12685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 s="1" t="s">
        <v>12407</v>
      </c>
      <c r="T4233">
        <v>0.2</v>
      </c>
      <c r="U4233">
        <v>5.6375999999999999</v>
      </c>
    </row>
    <row r="4234" spans="1:21" x14ac:dyDescent="0.25">
      <c r="A4234" s="1" t="s">
        <v>17101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 s="1" t="s">
        <v>12685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 s="1" t="s">
        <v>12412</v>
      </c>
      <c r="T4234">
        <v>0.2</v>
      </c>
      <c r="U4234">
        <v>11.2752</v>
      </c>
    </row>
    <row r="4235" spans="1:21" x14ac:dyDescent="0.25">
      <c r="A4235" s="1" t="s">
        <v>17102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 s="1" t="s">
        <v>12685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 s="1" t="s">
        <v>12404</v>
      </c>
      <c r="T4235">
        <v>0.8</v>
      </c>
      <c r="U4235">
        <v>-10.4214</v>
      </c>
    </row>
    <row r="4236" spans="1:21" x14ac:dyDescent="0.25">
      <c r="A4236" s="1" t="s">
        <v>17103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 s="1" t="s">
        <v>12826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 s="1" t="s">
        <v>12407</v>
      </c>
      <c r="T4236">
        <v>0.2</v>
      </c>
      <c r="U4236">
        <v>4.1151</v>
      </c>
    </row>
    <row r="4237" spans="1:21" x14ac:dyDescent="0.25">
      <c r="A4237" s="1" t="s">
        <v>17104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 s="1" t="s">
        <v>12826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 s="1" t="s">
        <v>12416</v>
      </c>
      <c r="T4237">
        <v>0.2</v>
      </c>
      <c r="U4237">
        <v>7.0227000000000004</v>
      </c>
    </row>
    <row r="4238" spans="1:21" x14ac:dyDescent="0.25">
      <c r="A4238" s="1" t="s">
        <v>17105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 s="1" t="s">
        <v>13678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 s="1" t="s">
        <v>12409</v>
      </c>
      <c r="T4238">
        <v>0.8</v>
      </c>
      <c r="U4238">
        <v>-18.836400000000001</v>
      </c>
    </row>
    <row r="4239" spans="1:21" x14ac:dyDescent="0.25">
      <c r="A4239" s="1" t="s">
        <v>17106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 s="1" t="s">
        <v>12629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 s="1" t="s">
        <v>12414</v>
      </c>
      <c r="T4239">
        <v>0.2</v>
      </c>
      <c r="U4239">
        <v>0.7056</v>
      </c>
    </row>
    <row r="4240" spans="1:21" x14ac:dyDescent="0.25">
      <c r="A4240" s="1" t="s">
        <v>17107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 s="1" t="s">
        <v>12620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 s="1" t="s">
        <v>12404</v>
      </c>
      <c r="T4240">
        <v>0</v>
      </c>
      <c r="U4240">
        <v>5.9489999999999998</v>
      </c>
    </row>
    <row r="4241" spans="1:21" x14ac:dyDescent="0.25">
      <c r="A4241" s="1" t="s">
        <v>17108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 s="1" t="s">
        <v>16080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 s="1" t="s">
        <v>12406</v>
      </c>
      <c r="T4241">
        <v>0</v>
      </c>
      <c r="U4241">
        <v>100.65600000000001</v>
      </c>
    </row>
    <row r="4242" spans="1:21" x14ac:dyDescent="0.25">
      <c r="A4242" s="1" t="s">
        <v>17109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 s="1" t="s">
        <v>12492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 s="1" t="s">
        <v>12409</v>
      </c>
      <c r="T4242">
        <v>0</v>
      </c>
      <c r="U4242">
        <v>11.8584</v>
      </c>
    </row>
    <row r="4243" spans="1:21" x14ac:dyDescent="0.25">
      <c r="A4243" s="1" t="s">
        <v>17110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 s="1" t="s">
        <v>12492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 s="1" t="s">
        <v>12407</v>
      </c>
      <c r="T4243">
        <v>0.2</v>
      </c>
      <c r="U4243">
        <v>6.5754000000000001</v>
      </c>
    </row>
    <row r="4244" spans="1:21" x14ac:dyDescent="0.25">
      <c r="A4244" s="1" t="s">
        <v>17111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 s="1" t="s">
        <v>12502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 s="1" t="s">
        <v>12407</v>
      </c>
      <c r="T4244">
        <v>0</v>
      </c>
      <c r="U4244">
        <v>5.9988000000000001</v>
      </c>
    </row>
    <row r="4245" spans="1:21" x14ac:dyDescent="0.25">
      <c r="A4245" s="1" t="s">
        <v>17112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 s="1" t="s">
        <v>12502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 s="1" t="s">
        <v>12407</v>
      </c>
      <c r="T4245">
        <v>0</v>
      </c>
      <c r="U4245">
        <v>13.0707</v>
      </c>
    </row>
    <row r="4246" spans="1:21" x14ac:dyDescent="0.25">
      <c r="A4246" s="1" t="s">
        <v>17113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 s="1" t="s">
        <v>12408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 s="1" t="s">
        <v>12407</v>
      </c>
      <c r="T4246">
        <v>0</v>
      </c>
      <c r="U4246">
        <v>8.6189999999999998</v>
      </c>
    </row>
    <row r="4247" spans="1:21" x14ac:dyDescent="0.25">
      <c r="A4247" s="1" t="s">
        <v>17114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 s="1" t="s">
        <v>14485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 s="1" t="s">
        <v>12404</v>
      </c>
      <c r="T4247">
        <v>0</v>
      </c>
      <c r="U4247">
        <v>0.73799999999999999</v>
      </c>
    </row>
    <row r="4248" spans="1:21" x14ac:dyDescent="0.25">
      <c r="A4248" s="1" t="s">
        <v>17115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 s="1" t="s">
        <v>14485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 s="1" t="s">
        <v>12411</v>
      </c>
      <c r="T4248">
        <v>0</v>
      </c>
      <c r="U4248">
        <v>272.79199999999997</v>
      </c>
    </row>
    <row r="4249" spans="1:21" x14ac:dyDescent="0.25">
      <c r="A4249" s="1" t="s">
        <v>17116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 s="1" t="s">
        <v>14485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 s="1" t="s">
        <v>12411</v>
      </c>
      <c r="T4249">
        <v>0</v>
      </c>
      <c r="U4249">
        <v>7.524</v>
      </c>
    </row>
    <row r="4250" spans="1:21" x14ac:dyDescent="0.25">
      <c r="A4250" s="1" t="s">
        <v>17117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 s="1" t="s">
        <v>12659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 s="1" t="s">
        <v>12412</v>
      </c>
      <c r="T4250">
        <v>0</v>
      </c>
      <c r="U4250">
        <v>40.516800000000003</v>
      </c>
    </row>
    <row r="4251" spans="1:21" x14ac:dyDescent="0.25">
      <c r="A4251" s="1" t="s">
        <v>17118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 s="1" t="s">
        <v>12659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 s="1" t="s">
        <v>12409</v>
      </c>
      <c r="T4251">
        <v>0</v>
      </c>
      <c r="U4251">
        <v>150.38399999999999</v>
      </c>
    </row>
    <row r="4252" spans="1:21" x14ac:dyDescent="0.25">
      <c r="A4252" s="1" t="s">
        <v>17119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 s="1" t="s">
        <v>13185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 s="1" t="s">
        <v>12414</v>
      </c>
      <c r="T4252">
        <v>0.1</v>
      </c>
      <c r="U4252">
        <v>177.42060000000001</v>
      </c>
    </row>
    <row r="4253" spans="1:21" x14ac:dyDescent="0.25">
      <c r="A4253" s="1" t="s">
        <v>17120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 s="1" t="s">
        <v>13083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 s="1" t="s">
        <v>12414</v>
      </c>
      <c r="T4253">
        <v>0.2</v>
      </c>
      <c r="U4253">
        <v>-13.2867</v>
      </c>
    </row>
    <row r="4254" spans="1:21" x14ac:dyDescent="0.25">
      <c r="A4254" s="1" t="s">
        <v>17121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 s="1" t="s">
        <v>13083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 s="1" t="s">
        <v>12406</v>
      </c>
      <c r="T4254">
        <v>0.2</v>
      </c>
      <c r="U4254">
        <v>2.2711999999999999</v>
      </c>
    </row>
    <row r="4255" spans="1:21" x14ac:dyDescent="0.25">
      <c r="A4255" s="1" t="s">
        <v>17122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 s="1" t="s">
        <v>13083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 s="1" t="s">
        <v>12406</v>
      </c>
      <c r="T4255">
        <v>0.2</v>
      </c>
      <c r="U4255">
        <v>1.0346</v>
      </c>
    </row>
    <row r="4256" spans="1:21" x14ac:dyDescent="0.25">
      <c r="A4256" s="1" t="s">
        <v>17123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 s="1" t="s">
        <v>17124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 s="1" t="s">
        <v>12407</v>
      </c>
      <c r="T4256">
        <v>0.2</v>
      </c>
      <c r="U4256">
        <v>20.5764</v>
      </c>
    </row>
    <row r="4257" spans="1:21" x14ac:dyDescent="0.25">
      <c r="A4257" s="1" t="s">
        <v>17125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 s="1" t="s">
        <v>17124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 s="1" t="s">
        <v>12409</v>
      </c>
      <c r="T4257">
        <v>0.8</v>
      </c>
      <c r="U4257">
        <v>-145.17599999999999</v>
      </c>
    </row>
    <row r="4258" spans="1:21" x14ac:dyDescent="0.25">
      <c r="A4258" s="1" t="s">
        <v>17126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 s="1" t="s">
        <v>17124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 s="1" t="s">
        <v>12407</v>
      </c>
      <c r="T4258">
        <v>0.6</v>
      </c>
      <c r="U4258">
        <v>-6.8094000000000001</v>
      </c>
    </row>
    <row r="4259" spans="1:21" x14ac:dyDescent="0.25">
      <c r="A4259" s="1" t="s">
        <v>17127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 s="1" t="s">
        <v>14620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 s="1" t="s">
        <v>12406</v>
      </c>
      <c r="T4259">
        <v>0.7</v>
      </c>
      <c r="U4259">
        <v>-6.8334000000000001</v>
      </c>
    </row>
    <row r="4260" spans="1:21" x14ac:dyDescent="0.25">
      <c r="A4260" s="1" t="s">
        <v>17128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 s="1" t="s">
        <v>12423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 s="1" t="s">
        <v>12406</v>
      </c>
      <c r="T4260">
        <v>0.2</v>
      </c>
      <c r="U4260">
        <v>-22.138200000000001</v>
      </c>
    </row>
    <row r="4261" spans="1:21" x14ac:dyDescent="0.25">
      <c r="A4261" s="1" t="s">
        <v>17129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 s="1" t="s">
        <v>12560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 s="1" t="s">
        <v>12406</v>
      </c>
      <c r="T4261">
        <v>0</v>
      </c>
      <c r="U4261">
        <v>23.99</v>
      </c>
    </row>
    <row r="4262" spans="1:21" x14ac:dyDescent="0.25">
      <c r="A4262" s="1" t="s">
        <v>17130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 s="1" t="s">
        <v>12659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 s="1" t="s">
        <v>12411</v>
      </c>
      <c r="T4262">
        <v>0</v>
      </c>
      <c r="U4262">
        <v>6.0030000000000001</v>
      </c>
    </row>
    <row r="4263" spans="1:21" x14ac:dyDescent="0.25">
      <c r="A4263" s="1" t="s">
        <v>17131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 s="1" t="s">
        <v>14842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 s="1" t="s">
        <v>12409</v>
      </c>
      <c r="T4263">
        <v>0</v>
      </c>
      <c r="U4263">
        <v>19.8276</v>
      </c>
    </row>
    <row r="4264" spans="1:21" x14ac:dyDescent="0.25">
      <c r="A4264" s="1" t="s">
        <v>17132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 s="1" t="s">
        <v>12876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 s="1" t="s">
        <v>12404</v>
      </c>
      <c r="T4264">
        <v>0</v>
      </c>
      <c r="U4264">
        <v>24.143999999999998</v>
      </c>
    </row>
    <row r="4265" spans="1:21" x14ac:dyDescent="0.25">
      <c r="A4265" s="1" t="s">
        <v>17133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 s="1" t="s">
        <v>12826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 s="1" t="s">
        <v>12407</v>
      </c>
      <c r="T4265">
        <v>0.7</v>
      </c>
      <c r="U4265">
        <v>-7.782</v>
      </c>
    </row>
    <row r="4266" spans="1:21" x14ac:dyDescent="0.25">
      <c r="A4266" s="1" t="s">
        <v>17134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 s="1" t="s">
        <v>12647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 s="1" t="s">
        <v>12415</v>
      </c>
      <c r="T4266">
        <v>0.3</v>
      </c>
      <c r="U4266">
        <v>-160.29519999999999</v>
      </c>
    </row>
    <row r="4267" spans="1:21" x14ac:dyDescent="0.25">
      <c r="A4267" s="1" t="s">
        <v>17135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 s="1" t="s">
        <v>12647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 s="1" t="s">
        <v>12407</v>
      </c>
      <c r="T4267">
        <v>0.8</v>
      </c>
      <c r="U4267">
        <v>-6.2370000000000001</v>
      </c>
    </row>
    <row r="4268" spans="1:21" x14ac:dyDescent="0.25">
      <c r="A4268" s="1" t="s">
        <v>17136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 s="1" t="s">
        <v>12647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 s="1" t="s">
        <v>12414</v>
      </c>
      <c r="T4268">
        <v>0.32</v>
      </c>
      <c r="U4268">
        <v>-225.0976</v>
      </c>
    </row>
    <row r="4269" spans="1:21" x14ac:dyDescent="0.25">
      <c r="A4269" s="1" t="s">
        <v>17137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 s="1" t="s">
        <v>12647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 s="1" t="s">
        <v>12407</v>
      </c>
      <c r="T4269">
        <v>0.8</v>
      </c>
      <c r="U4269">
        <v>-20.140799999999999</v>
      </c>
    </row>
    <row r="4270" spans="1:21" x14ac:dyDescent="0.25">
      <c r="A4270" s="1" t="s">
        <v>17138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 s="1" t="s">
        <v>12647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 s="1" t="s">
        <v>12411</v>
      </c>
      <c r="T4270">
        <v>0.2</v>
      </c>
      <c r="U4270">
        <v>45.139499999999998</v>
      </c>
    </row>
    <row r="4271" spans="1:21" x14ac:dyDescent="0.25">
      <c r="A4271" s="1" t="s">
        <v>17139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 s="1" t="s">
        <v>12622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 s="1" t="s">
        <v>12409</v>
      </c>
      <c r="T4271">
        <v>0</v>
      </c>
      <c r="U4271">
        <v>148.13800000000001</v>
      </c>
    </row>
    <row r="4272" spans="1:21" x14ac:dyDescent="0.25">
      <c r="A4272" s="1" t="s">
        <v>17140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 s="1" t="s">
        <v>14166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 s="1" t="s">
        <v>12418</v>
      </c>
      <c r="T4272">
        <v>0.2</v>
      </c>
      <c r="U4272">
        <v>190.4298</v>
      </c>
    </row>
    <row r="4273" spans="1:21" x14ac:dyDescent="0.25">
      <c r="A4273" s="1" t="s">
        <v>17141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 s="1" t="s">
        <v>14485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 s="1" t="s">
        <v>12409</v>
      </c>
      <c r="T4273">
        <v>0</v>
      </c>
      <c r="U4273">
        <v>85.181600000000003</v>
      </c>
    </row>
    <row r="4274" spans="1:21" x14ac:dyDescent="0.25">
      <c r="A4274" s="1" t="s">
        <v>17142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 s="1" t="s">
        <v>15563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 s="1" t="s">
        <v>12416</v>
      </c>
      <c r="T4274">
        <v>0.2</v>
      </c>
      <c r="U4274">
        <v>6.2937000000000003</v>
      </c>
    </row>
    <row r="4275" spans="1:21" x14ac:dyDescent="0.25">
      <c r="A4275" s="1" t="s">
        <v>17143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 s="1" t="s">
        <v>15563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 s="1" t="s">
        <v>12404</v>
      </c>
      <c r="T4275">
        <v>0</v>
      </c>
      <c r="U4275">
        <v>7.5370999999999997</v>
      </c>
    </row>
    <row r="4276" spans="1:21" x14ac:dyDescent="0.25">
      <c r="A4276" s="1" t="s">
        <v>17144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 s="1" t="s">
        <v>12620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 s="1" t="s">
        <v>12404</v>
      </c>
      <c r="T4276">
        <v>0.2</v>
      </c>
      <c r="U4276">
        <v>1.1225000000000001</v>
      </c>
    </row>
    <row r="4277" spans="1:21" x14ac:dyDescent="0.25">
      <c r="A4277" s="1" t="s">
        <v>17145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 s="1" t="s">
        <v>12685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 s="1" t="s">
        <v>12406</v>
      </c>
      <c r="T4277">
        <v>0.8</v>
      </c>
      <c r="U4277">
        <v>-121.58</v>
      </c>
    </row>
    <row r="4278" spans="1:21" x14ac:dyDescent="0.25">
      <c r="A4278" s="1" t="s">
        <v>17146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 s="1" t="s">
        <v>12620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 s="1" t="s">
        <v>12406</v>
      </c>
      <c r="T4278">
        <v>0</v>
      </c>
      <c r="U4278">
        <v>61.389000000000003</v>
      </c>
    </row>
    <row r="4279" spans="1:21" x14ac:dyDescent="0.25">
      <c r="A4279" s="1" t="s">
        <v>17147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 s="1" t="s">
        <v>12811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 s="1" t="s">
        <v>12414</v>
      </c>
      <c r="T4279">
        <v>0</v>
      </c>
      <c r="U4279">
        <v>2365.9818</v>
      </c>
    </row>
    <row r="4280" spans="1:21" x14ac:dyDescent="0.25">
      <c r="A4280" s="1" t="s">
        <v>17148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 s="1" t="s">
        <v>12811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 s="1" t="s">
        <v>12406</v>
      </c>
      <c r="T4280">
        <v>0</v>
      </c>
      <c r="U4280">
        <v>3.2867999999999999</v>
      </c>
    </row>
    <row r="4281" spans="1:21" x14ac:dyDescent="0.25">
      <c r="A4281" s="1" t="s">
        <v>17149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 s="1" t="s">
        <v>12811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 s="1" t="s">
        <v>12411</v>
      </c>
      <c r="T4281">
        <v>0</v>
      </c>
      <c r="U4281">
        <v>11.891</v>
      </c>
    </row>
    <row r="4282" spans="1:21" x14ac:dyDescent="0.25">
      <c r="A4282" s="1" t="s">
        <v>17150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 s="1" t="s">
        <v>13185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 s="1" t="s">
        <v>12406</v>
      </c>
      <c r="T4282">
        <v>0</v>
      </c>
      <c r="U4282">
        <v>5.2256</v>
      </c>
    </row>
    <row r="4283" spans="1:21" x14ac:dyDescent="0.25">
      <c r="A4283" s="1" t="s">
        <v>17151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 s="1" t="s">
        <v>13185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 s="1" t="s">
        <v>12406</v>
      </c>
      <c r="T4283">
        <v>0.1</v>
      </c>
      <c r="U4283">
        <v>14.622400000000001</v>
      </c>
    </row>
    <row r="4284" spans="1:21" x14ac:dyDescent="0.25">
      <c r="A4284" s="1" t="s">
        <v>17152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 s="1" t="s">
        <v>14398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 s="1" t="s">
        <v>12404</v>
      </c>
      <c r="T4284">
        <v>0</v>
      </c>
      <c r="U4284">
        <v>1.7343</v>
      </c>
    </row>
    <row r="4285" spans="1:21" x14ac:dyDescent="0.25">
      <c r="A4285" s="1" t="s">
        <v>17153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 s="1" t="s">
        <v>14398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 s="1" t="s">
        <v>12407</v>
      </c>
      <c r="T4285">
        <v>0</v>
      </c>
      <c r="U4285">
        <v>496.78649999999999</v>
      </c>
    </row>
    <row r="4286" spans="1:21" x14ac:dyDescent="0.25">
      <c r="A4286" s="1" t="s">
        <v>17154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 s="1" t="s">
        <v>17155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 s="1" t="s">
        <v>12406</v>
      </c>
      <c r="T4286">
        <v>0.32</v>
      </c>
      <c r="U4286">
        <v>-76.011600000000001</v>
      </c>
    </row>
    <row r="4287" spans="1:21" x14ac:dyDescent="0.25">
      <c r="A4287" s="1" t="s">
        <v>17156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 s="1" t="s">
        <v>17155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 s="1" t="s">
        <v>12406</v>
      </c>
      <c r="T4287">
        <v>0.2</v>
      </c>
      <c r="U4287">
        <v>3.9474</v>
      </c>
    </row>
    <row r="4288" spans="1:21" x14ac:dyDescent="0.25">
      <c r="A4288" s="1" t="s">
        <v>17157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 s="1" t="s">
        <v>17155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 s="1" t="s">
        <v>12404</v>
      </c>
      <c r="T4288">
        <v>0.2</v>
      </c>
      <c r="U4288">
        <v>164.99700000000001</v>
      </c>
    </row>
    <row r="4289" spans="1:21" x14ac:dyDescent="0.25">
      <c r="A4289" s="1" t="s">
        <v>17158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 s="1" t="s">
        <v>15352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 s="1" t="s">
        <v>12404</v>
      </c>
      <c r="T4289">
        <v>0.2</v>
      </c>
      <c r="U4289">
        <v>-12.956799999999999</v>
      </c>
    </row>
    <row r="4290" spans="1:21" x14ac:dyDescent="0.25">
      <c r="A4290" s="1" t="s">
        <v>17159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 s="1" t="s">
        <v>12453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 s="1" t="s">
        <v>12411</v>
      </c>
      <c r="T4290">
        <v>0.8</v>
      </c>
      <c r="U4290">
        <v>-49.92</v>
      </c>
    </row>
    <row r="4291" spans="1:21" x14ac:dyDescent="0.25">
      <c r="A4291" s="1" t="s">
        <v>17160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 s="1" t="s">
        <v>12453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 s="1" t="s">
        <v>12407</v>
      </c>
      <c r="T4291">
        <v>0.2</v>
      </c>
      <c r="U4291">
        <v>4.9307999999999996</v>
      </c>
    </row>
    <row r="4292" spans="1:21" x14ac:dyDescent="0.25">
      <c r="A4292" s="1" t="s">
        <v>17161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 s="1" t="s">
        <v>12492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 s="1" t="s">
        <v>12406</v>
      </c>
      <c r="T4292">
        <v>0</v>
      </c>
      <c r="U4292">
        <v>2.79</v>
      </c>
    </row>
    <row r="4293" spans="1:21" x14ac:dyDescent="0.25">
      <c r="A4293" s="1" t="s">
        <v>17162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 s="1" t="s">
        <v>12492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 s="1" t="s">
        <v>12416</v>
      </c>
      <c r="T4293">
        <v>0.2</v>
      </c>
      <c r="U4293">
        <v>22.408200000000001</v>
      </c>
    </row>
    <row r="4294" spans="1:21" x14ac:dyDescent="0.25">
      <c r="A4294" s="1" t="s">
        <v>17163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 s="1" t="s">
        <v>12492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 s="1" t="s">
        <v>12404</v>
      </c>
      <c r="T4294">
        <v>0</v>
      </c>
      <c r="U4294">
        <v>68.040000000000006</v>
      </c>
    </row>
    <row r="4295" spans="1:21" x14ac:dyDescent="0.25">
      <c r="A4295" s="1" t="s">
        <v>17164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 s="1" t="s">
        <v>12439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 s="1" t="s">
        <v>12407</v>
      </c>
      <c r="T4295">
        <v>0.4</v>
      </c>
      <c r="U4295">
        <v>-10.7964</v>
      </c>
    </row>
    <row r="4296" spans="1:21" x14ac:dyDescent="0.25">
      <c r="A4296" s="1" t="s">
        <v>17165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 s="1" t="s">
        <v>14541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 s="1" t="s">
        <v>12411</v>
      </c>
      <c r="T4296">
        <v>0.5</v>
      </c>
      <c r="U4296">
        <v>-120.51300000000001</v>
      </c>
    </row>
    <row r="4297" spans="1:21" x14ac:dyDescent="0.25">
      <c r="A4297" s="1" t="s">
        <v>17166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 s="1" t="s">
        <v>17167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 s="1" t="s">
        <v>12407</v>
      </c>
      <c r="T4297">
        <v>0</v>
      </c>
      <c r="U4297">
        <v>54.343800000000002</v>
      </c>
    </row>
    <row r="4298" spans="1:21" x14ac:dyDescent="0.25">
      <c r="A4298" s="1" t="s">
        <v>17168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 s="1" t="s">
        <v>12413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 s="1" t="s">
        <v>12409</v>
      </c>
      <c r="T4298">
        <v>0</v>
      </c>
      <c r="U4298">
        <v>0.54320000000000002</v>
      </c>
    </row>
    <row r="4299" spans="1:21" x14ac:dyDescent="0.25">
      <c r="A4299" s="1" t="s">
        <v>17169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 s="1" t="s">
        <v>15344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 s="1" t="s">
        <v>12420</v>
      </c>
      <c r="T4299">
        <v>0.2</v>
      </c>
      <c r="U4299">
        <v>327.59219999999999</v>
      </c>
    </row>
    <row r="4300" spans="1:21" x14ac:dyDescent="0.25">
      <c r="A4300" s="1" t="s">
        <v>17170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 s="1" t="s">
        <v>15344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 s="1" t="s">
        <v>12406</v>
      </c>
      <c r="T4300">
        <v>0.2</v>
      </c>
      <c r="U4300">
        <v>15.49</v>
      </c>
    </row>
    <row r="4301" spans="1:21" x14ac:dyDescent="0.25">
      <c r="A4301" s="1" t="s">
        <v>17171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 s="1" t="s">
        <v>15344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 s="1" t="s">
        <v>12412</v>
      </c>
      <c r="T4301">
        <v>0.2</v>
      </c>
      <c r="U4301">
        <v>12.103199999999999</v>
      </c>
    </row>
    <row r="4302" spans="1:21" x14ac:dyDescent="0.25">
      <c r="A4302" s="1" t="s">
        <v>17172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 s="1" t="s">
        <v>15344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 s="1" t="s">
        <v>12406</v>
      </c>
      <c r="T4302">
        <v>0.2</v>
      </c>
      <c r="U4302">
        <v>0.41760000000000003</v>
      </c>
    </row>
    <row r="4303" spans="1:21" x14ac:dyDescent="0.25">
      <c r="A4303" s="1" t="s">
        <v>17173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 s="1" t="s">
        <v>15344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 s="1" t="s">
        <v>12411</v>
      </c>
      <c r="T4303">
        <v>0.2</v>
      </c>
      <c r="U4303">
        <v>2.9430000000000001</v>
      </c>
    </row>
    <row r="4304" spans="1:21" x14ac:dyDescent="0.25">
      <c r="A4304" s="1" t="s">
        <v>17174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 s="1" t="s">
        <v>14789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 s="1" t="s">
        <v>12404</v>
      </c>
      <c r="T4304">
        <v>0.2</v>
      </c>
      <c r="U4304">
        <v>1.0268999999999999</v>
      </c>
    </row>
    <row r="4305" spans="1:21" x14ac:dyDescent="0.25">
      <c r="A4305" s="1" t="s">
        <v>17175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 s="1" t="s">
        <v>17176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 s="1" t="s">
        <v>12414</v>
      </c>
      <c r="T4305">
        <v>0.2</v>
      </c>
      <c r="U4305">
        <v>19.4194</v>
      </c>
    </row>
    <row r="4306" spans="1:21" x14ac:dyDescent="0.25">
      <c r="A4306" s="1" t="s">
        <v>17177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 s="1" t="s">
        <v>12620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 s="1" t="s">
        <v>12409</v>
      </c>
      <c r="T4306">
        <v>0</v>
      </c>
      <c r="U4306">
        <v>3.1960000000000002</v>
      </c>
    </row>
    <row r="4307" spans="1:21" x14ac:dyDescent="0.25">
      <c r="A4307" s="1" t="s">
        <v>17178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 s="1" t="s">
        <v>12620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 s="1" t="s">
        <v>12411</v>
      </c>
      <c r="T4307">
        <v>0.2</v>
      </c>
      <c r="U4307">
        <v>38.396000000000001</v>
      </c>
    </row>
    <row r="4308" spans="1:21" x14ac:dyDescent="0.25">
      <c r="A4308" s="1" t="s">
        <v>17179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 s="1" t="s">
        <v>12413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 s="1" t="s">
        <v>12407</v>
      </c>
      <c r="T4308">
        <v>0.2</v>
      </c>
      <c r="U4308">
        <v>2.8100999999999998</v>
      </c>
    </row>
    <row r="4309" spans="1:21" x14ac:dyDescent="0.25">
      <c r="A4309" s="1" t="s">
        <v>17180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 s="1" t="s">
        <v>12413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 s="1" t="s">
        <v>12406</v>
      </c>
      <c r="T4309">
        <v>0.2</v>
      </c>
      <c r="U4309">
        <v>11.748799999999999</v>
      </c>
    </row>
    <row r="4310" spans="1:21" x14ac:dyDescent="0.25">
      <c r="A4310" s="1" t="s">
        <v>17181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 s="1" t="s">
        <v>12627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 s="1" t="s">
        <v>12414</v>
      </c>
      <c r="T4310">
        <v>0.2</v>
      </c>
      <c r="U4310">
        <v>66.634399999999999</v>
      </c>
    </row>
    <row r="4311" spans="1:21" x14ac:dyDescent="0.25">
      <c r="A4311" s="1" t="s">
        <v>17182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 s="1" t="s">
        <v>12627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 s="1" t="s">
        <v>12409</v>
      </c>
      <c r="T4311">
        <v>0.2</v>
      </c>
      <c r="U4311">
        <v>-64.544399999999996</v>
      </c>
    </row>
    <row r="4312" spans="1:21" x14ac:dyDescent="0.25">
      <c r="A4312" s="1" t="s">
        <v>17183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 s="1" t="s">
        <v>12627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 s="1" t="s">
        <v>12407</v>
      </c>
      <c r="T4312">
        <v>0.2</v>
      </c>
      <c r="U4312">
        <v>8.2260000000000009</v>
      </c>
    </row>
    <row r="4313" spans="1:21" x14ac:dyDescent="0.25">
      <c r="A4313" s="1" t="s">
        <v>17184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 s="1" t="s">
        <v>12627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 s="1" t="s">
        <v>12407</v>
      </c>
      <c r="T4313">
        <v>0</v>
      </c>
      <c r="U4313">
        <v>9.3312000000000008</v>
      </c>
    </row>
    <row r="4314" spans="1:21" x14ac:dyDescent="0.25">
      <c r="A4314" s="1" t="s">
        <v>17185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 s="1" t="s">
        <v>12627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 s="1" t="s">
        <v>12409</v>
      </c>
      <c r="T4314">
        <v>0.2</v>
      </c>
      <c r="U4314">
        <v>139.99</v>
      </c>
    </row>
    <row r="4315" spans="1:21" x14ac:dyDescent="0.25">
      <c r="A4315" s="1" t="s">
        <v>17186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 s="1" t="s">
        <v>13921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 s="1" t="s">
        <v>12406</v>
      </c>
      <c r="T4315">
        <v>0</v>
      </c>
      <c r="U4315">
        <v>4.1950000000000003</v>
      </c>
    </row>
    <row r="4316" spans="1:21" x14ac:dyDescent="0.25">
      <c r="A4316" s="1" t="s">
        <v>17187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 s="1" t="s">
        <v>12627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 s="1" t="s">
        <v>12406</v>
      </c>
      <c r="T4316">
        <v>0</v>
      </c>
      <c r="U4316">
        <v>5.24</v>
      </c>
    </row>
    <row r="4317" spans="1:21" x14ac:dyDescent="0.25">
      <c r="A4317" s="1" t="s">
        <v>17188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 s="1" t="s">
        <v>12627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 s="1" t="s">
        <v>12407</v>
      </c>
      <c r="T4317">
        <v>0.2</v>
      </c>
      <c r="U4317">
        <v>27.734999999999999</v>
      </c>
    </row>
    <row r="4318" spans="1:21" x14ac:dyDescent="0.25">
      <c r="A4318" s="1" t="s">
        <v>17189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 s="1" t="s">
        <v>12627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 s="1" t="s">
        <v>12407</v>
      </c>
      <c r="T4318">
        <v>0</v>
      </c>
      <c r="U4318">
        <v>9.1268999999999991</v>
      </c>
    </row>
    <row r="4319" spans="1:21" x14ac:dyDescent="0.25">
      <c r="A4319" s="1" t="s">
        <v>17190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 s="1" t="s">
        <v>12769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 s="1" t="s">
        <v>12406</v>
      </c>
      <c r="T4319">
        <v>0</v>
      </c>
      <c r="U4319">
        <v>78.894199999999998</v>
      </c>
    </row>
    <row r="4320" spans="1:21" x14ac:dyDescent="0.25">
      <c r="A4320" s="1" t="s">
        <v>17191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 s="1" t="s">
        <v>13388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 s="1" t="s">
        <v>12412</v>
      </c>
      <c r="T4320">
        <v>0</v>
      </c>
      <c r="U4320">
        <v>25.537800000000001</v>
      </c>
    </row>
    <row r="4321" spans="1:21" x14ac:dyDescent="0.25">
      <c r="A4321" s="1" t="s">
        <v>17192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 s="1" t="s">
        <v>15195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 s="1" t="s">
        <v>12407</v>
      </c>
      <c r="T4321">
        <v>0.2</v>
      </c>
      <c r="U4321">
        <v>-5.6943000000000001</v>
      </c>
    </row>
    <row r="4322" spans="1:21" x14ac:dyDescent="0.25">
      <c r="A4322" s="1" t="s">
        <v>17193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 s="1" t="s">
        <v>15195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 s="1" t="s">
        <v>12404</v>
      </c>
      <c r="T4322">
        <v>0</v>
      </c>
      <c r="U4322">
        <v>7.9896000000000003</v>
      </c>
    </row>
    <row r="4323" spans="1:21" x14ac:dyDescent="0.25">
      <c r="A4323" s="1" t="s">
        <v>17194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 s="1" t="s">
        <v>12680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 s="1" t="s">
        <v>12406</v>
      </c>
      <c r="T4323">
        <v>0.7</v>
      </c>
      <c r="U4323">
        <v>-11.961600000000001</v>
      </c>
    </row>
    <row r="4324" spans="1:21" x14ac:dyDescent="0.25">
      <c r="A4324" s="1" t="s">
        <v>17195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 s="1" t="s">
        <v>12680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 s="1" t="s">
        <v>12407</v>
      </c>
      <c r="T4324">
        <v>0.4</v>
      </c>
      <c r="U4324">
        <v>-80.995500000000007</v>
      </c>
    </row>
    <row r="4325" spans="1:21" x14ac:dyDescent="0.25">
      <c r="A4325" s="1" t="s">
        <v>17196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 s="1" t="s">
        <v>12680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 s="1" t="s">
        <v>12406</v>
      </c>
      <c r="T4325">
        <v>0.7</v>
      </c>
      <c r="U4325">
        <v>-1.6763999999999999</v>
      </c>
    </row>
    <row r="4326" spans="1:21" x14ac:dyDescent="0.25">
      <c r="A4326" s="1" t="s">
        <v>17197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 s="1" t="s">
        <v>12680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 s="1" t="s">
        <v>12407</v>
      </c>
      <c r="T4326">
        <v>0.2</v>
      </c>
      <c r="U4326">
        <v>0.89700000000000002</v>
      </c>
    </row>
    <row r="4327" spans="1:21" x14ac:dyDescent="0.25">
      <c r="A4327" s="1" t="s">
        <v>17198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 s="1" t="s">
        <v>12680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 s="1" t="s">
        <v>12407</v>
      </c>
      <c r="T4327">
        <v>0.2</v>
      </c>
      <c r="U4327">
        <v>0.89970000000000006</v>
      </c>
    </row>
    <row r="4328" spans="1:21" x14ac:dyDescent="0.25">
      <c r="A4328" s="1" t="s">
        <v>17199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 s="1" t="s">
        <v>13219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 s="1" t="s">
        <v>12407</v>
      </c>
      <c r="T4328">
        <v>0</v>
      </c>
      <c r="U4328">
        <v>2.3025000000000002</v>
      </c>
    </row>
    <row r="4329" spans="1:21" x14ac:dyDescent="0.25">
      <c r="A4329" s="1" t="s">
        <v>17200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 s="1" t="s">
        <v>13219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 s="1" t="s">
        <v>12411</v>
      </c>
      <c r="T4329">
        <v>0</v>
      </c>
      <c r="U4329">
        <v>8.2799999999999994</v>
      </c>
    </row>
    <row r="4330" spans="1:21" x14ac:dyDescent="0.25">
      <c r="A4330" s="1" t="s">
        <v>17201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 s="1" t="s">
        <v>13185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 s="1" t="s">
        <v>12416</v>
      </c>
      <c r="T4330">
        <v>0</v>
      </c>
      <c r="U4330">
        <v>19.3185</v>
      </c>
    </row>
    <row r="4331" spans="1:21" x14ac:dyDescent="0.25">
      <c r="A4331" s="1" t="s">
        <v>17202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 s="1" t="s">
        <v>13315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 s="1" t="s">
        <v>12407</v>
      </c>
      <c r="T4331">
        <v>0.2</v>
      </c>
      <c r="U4331">
        <v>5.4432</v>
      </c>
    </row>
    <row r="4332" spans="1:21" x14ac:dyDescent="0.25">
      <c r="A4332" s="1" t="s">
        <v>17203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 s="1" t="s">
        <v>13315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 s="1" t="s">
        <v>12411</v>
      </c>
      <c r="T4332">
        <v>0.2</v>
      </c>
      <c r="U4332">
        <v>1.1200000000000001</v>
      </c>
    </row>
    <row r="4333" spans="1:21" x14ac:dyDescent="0.25">
      <c r="A4333" s="1" t="s">
        <v>17204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 s="1" t="s">
        <v>17205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 s="1" t="s">
        <v>12404</v>
      </c>
      <c r="T4333">
        <v>0</v>
      </c>
      <c r="U4333">
        <v>6.7965999999999998</v>
      </c>
    </row>
    <row r="4334" spans="1:21" x14ac:dyDescent="0.25">
      <c r="A4334" s="1" t="s">
        <v>17206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 s="1" t="s">
        <v>17205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 s="1" t="s">
        <v>12411</v>
      </c>
      <c r="T4334">
        <v>0.2</v>
      </c>
      <c r="U4334">
        <v>8.0220000000000002</v>
      </c>
    </row>
    <row r="4335" spans="1:21" x14ac:dyDescent="0.25">
      <c r="A4335" s="1" t="s">
        <v>17207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 s="1" t="s">
        <v>17208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 s="1" t="s">
        <v>12412</v>
      </c>
      <c r="T4335">
        <v>0.2</v>
      </c>
      <c r="U4335">
        <v>14.628</v>
      </c>
    </row>
    <row r="4336" spans="1:21" x14ac:dyDescent="0.25">
      <c r="A4336" s="1" t="s">
        <v>17209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 s="1" t="s">
        <v>17208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 s="1" t="s">
        <v>12406</v>
      </c>
      <c r="T4336">
        <v>0.2</v>
      </c>
      <c r="U4336">
        <v>9.2178000000000004</v>
      </c>
    </row>
    <row r="4337" spans="1:21" x14ac:dyDescent="0.25">
      <c r="A4337" s="1" t="s">
        <v>17210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 s="1" t="s">
        <v>17211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 s="1" t="s">
        <v>12404</v>
      </c>
      <c r="T4337">
        <v>0.2</v>
      </c>
      <c r="U4337">
        <v>2.7719999999999998</v>
      </c>
    </row>
    <row r="4338" spans="1:21" x14ac:dyDescent="0.25">
      <c r="A4338" s="1" t="s">
        <v>17212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 s="1" t="s">
        <v>17211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 s="1" t="s">
        <v>12406</v>
      </c>
      <c r="T4338">
        <v>0.2</v>
      </c>
      <c r="U4338">
        <v>3.9512</v>
      </c>
    </row>
    <row r="4339" spans="1:21" x14ac:dyDescent="0.25">
      <c r="A4339" s="1" t="s">
        <v>17213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 s="1" t="s">
        <v>12443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 s="1" t="s">
        <v>12407</v>
      </c>
      <c r="T4339">
        <v>0</v>
      </c>
      <c r="U4339">
        <v>22.6737</v>
      </c>
    </row>
    <row r="4340" spans="1:21" x14ac:dyDescent="0.25">
      <c r="A4340" s="1" t="s">
        <v>17214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 s="1" t="s">
        <v>12443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 s="1" t="s">
        <v>12407</v>
      </c>
      <c r="T4340">
        <v>0</v>
      </c>
      <c r="U4340">
        <v>53.495399999999997</v>
      </c>
    </row>
    <row r="4341" spans="1:21" x14ac:dyDescent="0.25">
      <c r="A4341" s="1" t="s">
        <v>17215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 s="1" t="s">
        <v>12687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 s="1" t="s">
        <v>12404</v>
      </c>
      <c r="T4341">
        <v>0.2</v>
      </c>
      <c r="U4341">
        <v>1.8144</v>
      </c>
    </row>
    <row r="4342" spans="1:21" x14ac:dyDescent="0.25">
      <c r="A4342" s="1" t="s">
        <v>17216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 s="1" t="s">
        <v>17217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 s="1" t="s">
        <v>12406</v>
      </c>
      <c r="T4342">
        <v>0</v>
      </c>
      <c r="U4342">
        <v>6.5119999999999996</v>
      </c>
    </row>
    <row r="4343" spans="1:21" x14ac:dyDescent="0.25">
      <c r="A4343" s="1" t="s">
        <v>17218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 s="1" t="s">
        <v>12814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 s="1" t="s">
        <v>12407</v>
      </c>
      <c r="T4343">
        <v>0</v>
      </c>
      <c r="U4343">
        <v>157.87020000000001</v>
      </c>
    </row>
    <row r="4344" spans="1:21" x14ac:dyDescent="0.25">
      <c r="A4344" s="1" t="s">
        <v>17219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 s="1" t="s">
        <v>12769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 s="1" t="s">
        <v>12412</v>
      </c>
      <c r="T4344">
        <v>0.2</v>
      </c>
      <c r="U4344">
        <v>6.6905999999999999</v>
      </c>
    </row>
    <row r="4345" spans="1:21" x14ac:dyDescent="0.25">
      <c r="A4345" s="1" t="s">
        <v>17220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 s="1" t="s">
        <v>12769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 s="1" t="s">
        <v>12412</v>
      </c>
      <c r="T4345">
        <v>0.2</v>
      </c>
      <c r="U4345">
        <v>-131.5008</v>
      </c>
    </row>
    <row r="4346" spans="1:21" x14ac:dyDescent="0.25">
      <c r="A4346" s="1" t="s">
        <v>17221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 s="1" t="s">
        <v>12769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 s="1" t="s">
        <v>12406</v>
      </c>
      <c r="T4346">
        <v>0</v>
      </c>
      <c r="U4346">
        <v>10.949400000000001</v>
      </c>
    </row>
    <row r="4347" spans="1:21" x14ac:dyDescent="0.25">
      <c r="A4347" s="1" t="s">
        <v>17222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 s="1" t="s">
        <v>12769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 s="1" t="s">
        <v>12409</v>
      </c>
      <c r="T4347">
        <v>0</v>
      </c>
      <c r="U4347">
        <v>85.982799999999997</v>
      </c>
    </row>
    <row r="4348" spans="1:21" x14ac:dyDescent="0.25">
      <c r="A4348" s="1" t="s">
        <v>17223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 s="1" t="s">
        <v>12963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 s="1" t="s">
        <v>12406</v>
      </c>
      <c r="T4348">
        <v>0.1</v>
      </c>
      <c r="U4348">
        <v>140.39599999999999</v>
      </c>
    </row>
    <row r="4349" spans="1:21" x14ac:dyDescent="0.25">
      <c r="A4349" s="1" t="s">
        <v>17224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 s="1" t="s">
        <v>12963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 s="1" t="s">
        <v>12407</v>
      </c>
      <c r="T4349">
        <v>0</v>
      </c>
      <c r="U4349">
        <v>26.1096</v>
      </c>
    </row>
    <row r="4350" spans="1:21" x14ac:dyDescent="0.25">
      <c r="A4350" s="1" t="s">
        <v>17225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 s="1" t="s">
        <v>13094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 s="1" t="s">
        <v>12406</v>
      </c>
      <c r="T4350">
        <v>0.7</v>
      </c>
      <c r="U4350">
        <v>-15.1976</v>
      </c>
    </row>
    <row r="4351" spans="1:21" x14ac:dyDescent="0.25">
      <c r="A4351" s="1" t="s">
        <v>17226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 s="1" t="s">
        <v>13094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 s="1" t="s">
        <v>12415</v>
      </c>
      <c r="T4351">
        <v>0.2</v>
      </c>
      <c r="U4351">
        <v>-41.587200000000003</v>
      </c>
    </row>
    <row r="4352" spans="1:21" x14ac:dyDescent="0.25">
      <c r="A4352" s="1" t="s">
        <v>17227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 s="1" t="s">
        <v>15494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 s="1" t="s">
        <v>12406</v>
      </c>
      <c r="T4352">
        <v>0.2</v>
      </c>
      <c r="U4352">
        <v>1.4672000000000001</v>
      </c>
    </row>
    <row r="4353" spans="1:21" x14ac:dyDescent="0.25">
      <c r="A4353" s="1" t="s">
        <v>17228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 s="1" t="s">
        <v>15494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 s="1" t="s">
        <v>12406</v>
      </c>
      <c r="T4353">
        <v>0.2</v>
      </c>
      <c r="U4353">
        <v>-4.7460000000000004</v>
      </c>
    </row>
    <row r="4354" spans="1:21" x14ac:dyDescent="0.25">
      <c r="A4354" s="1" t="s">
        <v>17229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 s="1" t="s">
        <v>14869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 s="1" t="s">
        <v>12409</v>
      </c>
      <c r="T4354">
        <v>0.2</v>
      </c>
      <c r="U4354">
        <v>34.741999999999997</v>
      </c>
    </row>
    <row r="4355" spans="1:21" x14ac:dyDescent="0.25">
      <c r="A4355" s="1" t="s">
        <v>17230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 s="1" t="s">
        <v>14869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 s="1" t="s">
        <v>12406</v>
      </c>
      <c r="T4355">
        <v>0</v>
      </c>
      <c r="U4355">
        <v>6.2207999999999997</v>
      </c>
    </row>
    <row r="4356" spans="1:21" x14ac:dyDescent="0.25">
      <c r="A4356" s="1" t="s">
        <v>17231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 s="1" t="s">
        <v>13393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 s="1" t="s">
        <v>12415</v>
      </c>
      <c r="T4356">
        <v>0.7</v>
      </c>
      <c r="U4356">
        <v>-12.672000000000001</v>
      </c>
    </row>
    <row r="4357" spans="1:21" x14ac:dyDescent="0.25">
      <c r="A4357" s="1" t="s">
        <v>17232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 s="1" t="s">
        <v>15110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 s="1" t="s">
        <v>12414</v>
      </c>
      <c r="T4357">
        <v>0.7</v>
      </c>
      <c r="U4357">
        <v>-1065.3720000000001</v>
      </c>
    </row>
    <row r="4358" spans="1:21" x14ac:dyDescent="0.25">
      <c r="A4358" s="1" t="s">
        <v>17233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 s="1" t="s">
        <v>15110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 s="1" t="s">
        <v>12409</v>
      </c>
      <c r="T4358">
        <v>0.2</v>
      </c>
      <c r="U4358">
        <v>12.012</v>
      </c>
    </row>
    <row r="4359" spans="1:21" x14ac:dyDescent="0.25">
      <c r="A4359" s="1" t="s">
        <v>17234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 s="1" t="s">
        <v>13235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 s="1" t="s">
        <v>12406</v>
      </c>
      <c r="T4359">
        <v>0.2</v>
      </c>
      <c r="U4359">
        <v>3.6288</v>
      </c>
    </row>
    <row r="4360" spans="1:21" x14ac:dyDescent="0.25">
      <c r="A4360" s="1" t="s">
        <v>17235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 s="1" t="s">
        <v>13235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 s="1" t="s">
        <v>12404</v>
      </c>
      <c r="T4360">
        <v>0.6</v>
      </c>
      <c r="U4360">
        <v>-66.061999999999998</v>
      </c>
    </row>
    <row r="4361" spans="1:21" x14ac:dyDescent="0.25">
      <c r="A4361" s="1" t="s">
        <v>17236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 s="1" t="s">
        <v>13235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 s="1" t="s">
        <v>12406</v>
      </c>
      <c r="T4361">
        <v>0.3</v>
      </c>
      <c r="U4361">
        <v>-14.8704</v>
      </c>
    </row>
    <row r="4362" spans="1:21" x14ac:dyDescent="0.25">
      <c r="A4362" s="1" t="s">
        <v>17237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 s="1" t="s">
        <v>12922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 s="1" t="s">
        <v>12406</v>
      </c>
      <c r="T4362">
        <v>0</v>
      </c>
      <c r="U4362">
        <v>54.860399999999998</v>
      </c>
    </row>
    <row r="4363" spans="1:21" x14ac:dyDescent="0.25">
      <c r="A4363" s="1" t="s">
        <v>17238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 s="1" t="s">
        <v>14330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 s="1" t="s">
        <v>12407</v>
      </c>
      <c r="T4363">
        <v>0</v>
      </c>
      <c r="U4363">
        <v>8.4564000000000004</v>
      </c>
    </row>
    <row r="4364" spans="1:21" x14ac:dyDescent="0.25">
      <c r="A4364" s="1" t="s">
        <v>17239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 s="1" t="s">
        <v>17240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 s="1" t="s">
        <v>12407</v>
      </c>
      <c r="T4364">
        <v>0</v>
      </c>
      <c r="U4364">
        <v>35.623800000000003</v>
      </c>
    </row>
    <row r="4365" spans="1:21" x14ac:dyDescent="0.25">
      <c r="A4365" s="1" t="s">
        <v>17241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 s="1" t="s">
        <v>17240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 s="1" t="s">
        <v>12409</v>
      </c>
      <c r="T4365">
        <v>0</v>
      </c>
      <c r="U4365">
        <v>8.2943999999999996</v>
      </c>
    </row>
    <row r="4366" spans="1:21" x14ac:dyDescent="0.25">
      <c r="A4366" s="1" t="s">
        <v>17242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 s="1" t="s">
        <v>17240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 s="1" t="s">
        <v>12409</v>
      </c>
      <c r="T4366">
        <v>0</v>
      </c>
      <c r="U4366">
        <v>162.09479999999999</v>
      </c>
    </row>
    <row r="4367" spans="1:21" x14ac:dyDescent="0.25">
      <c r="A4367" s="1" t="s">
        <v>17243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 s="1" t="s">
        <v>17240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 s="1" t="s">
        <v>12407</v>
      </c>
      <c r="T4367">
        <v>0</v>
      </c>
      <c r="U4367">
        <v>3.4826999999999999</v>
      </c>
    </row>
    <row r="4368" spans="1:21" x14ac:dyDescent="0.25">
      <c r="A4368" s="1" t="s">
        <v>17244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 s="1" t="s">
        <v>17240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 s="1" t="s">
        <v>12417</v>
      </c>
      <c r="T4368">
        <v>0</v>
      </c>
      <c r="U4368">
        <v>7.0949999999999998</v>
      </c>
    </row>
    <row r="4369" spans="1:21" x14ac:dyDescent="0.25">
      <c r="A4369" s="1" t="s">
        <v>17245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 s="1" t="s">
        <v>12525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 s="1" t="s">
        <v>12409</v>
      </c>
      <c r="T4369">
        <v>0.2</v>
      </c>
      <c r="U4369">
        <v>3.29</v>
      </c>
    </row>
    <row r="4370" spans="1:21" x14ac:dyDescent="0.25">
      <c r="A4370" s="1" t="s">
        <v>17246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 s="1" t="s">
        <v>12525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 s="1" t="s">
        <v>12412</v>
      </c>
      <c r="T4370">
        <v>0.2</v>
      </c>
      <c r="U4370">
        <v>6.42</v>
      </c>
    </row>
    <row r="4371" spans="1:21" x14ac:dyDescent="0.25">
      <c r="A4371" s="1" t="s">
        <v>17247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 s="1" t="s">
        <v>16497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 s="1" t="s">
        <v>12411</v>
      </c>
      <c r="T4371">
        <v>0</v>
      </c>
      <c r="U4371">
        <v>50.351999999999997</v>
      </c>
    </row>
    <row r="4372" spans="1:21" x14ac:dyDescent="0.25">
      <c r="A4372" s="1" t="s">
        <v>17248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 s="1" t="s">
        <v>16497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 s="1" t="s">
        <v>12406</v>
      </c>
      <c r="T4372">
        <v>0</v>
      </c>
      <c r="U4372">
        <v>16.268799999999999</v>
      </c>
    </row>
    <row r="4373" spans="1:21" x14ac:dyDescent="0.25">
      <c r="A4373" s="1" t="s">
        <v>17249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 s="1" t="s">
        <v>16497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 s="1" t="s">
        <v>12411</v>
      </c>
      <c r="T4373">
        <v>0</v>
      </c>
      <c r="U4373">
        <v>24.84</v>
      </c>
    </row>
    <row r="4374" spans="1:21" x14ac:dyDescent="0.25">
      <c r="A4374" s="1" t="s">
        <v>17250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 s="1" t="s">
        <v>17251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 s="1" t="s">
        <v>12406</v>
      </c>
      <c r="T4374">
        <v>0</v>
      </c>
      <c r="U4374">
        <v>5.4896000000000003</v>
      </c>
    </row>
    <row r="4375" spans="1:21" x14ac:dyDescent="0.25">
      <c r="A4375" s="1" t="s">
        <v>17252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 s="1" t="s">
        <v>17251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 s="1" t="s">
        <v>12411</v>
      </c>
      <c r="T4375">
        <v>0</v>
      </c>
      <c r="U4375">
        <v>11.182499999999999</v>
      </c>
    </row>
    <row r="4376" spans="1:21" x14ac:dyDescent="0.25">
      <c r="A4376" s="1" t="s">
        <v>17253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 s="1" t="s">
        <v>14927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 s="1" t="s">
        <v>12412</v>
      </c>
      <c r="T4376">
        <v>0.2</v>
      </c>
      <c r="U4376">
        <v>16.8948</v>
      </c>
    </row>
    <row r="4377" spans="1:21" x14ac:dyDescent="0.25">
      <c r="A4377" s="1" t="s">
        <v>17254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 s="1" t="s">
        <v>17255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 s="1" t="s">
        <v>12411</v>
      </c>
      <c r="T4377">
        <v>0</v>
      </c>
      <c r="U4377">
        <v>63.682499999999997</v>
      </c>
    </row>
    <row r="4378" spans="1:21" x14ac:dyDescent="0.25">
      <c r="A4378" s="1" t="s">
        <v>17256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 s="1" t="s">
        <v>17255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 s="1" t="s">
        <v>12407</v>
      </c>
      <c r="T4378">
        <v>0</v>
      </c>
      <c r="U4378">
        <v>78.508799999999994</v>
      </c>
    </row>
    <row r="4379" spans="1:21" x14ac:dyDescent="0.25">
      <c r="A4379" s="1" t="s">
        <v>17257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 s="1" t="s">
        <v>17255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 s="1" t="s">
        <v>12411</v>
      </c>
      <c r="T4379">
        <v>0.2</v>
      </c>
      <c r="U4379">
        <v>148.70400000000001</v>
      </c>
    </row>
    <row r="4380" spans="1:21" x14ac:dyDescent="0.25">
      <c r="A4380" s="1" t="s">
        <v>17258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 s="1" t="s">
        <v>12405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 s="1" t="s">
        <v>12406</v>
      </c>
      <c r="T4380">
        <v>0</v>
      </c>
      <c r="U4380">
        <v>8.2156000000000002</v>
      </c>
    </row>
    <row r="4381" spans="1:21" x14ac:dyDescent="0.25">
      <c r="A4381" s="1" t="s">
        <v>17259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 s="1" t="s">
        <v>12405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 s="1" t="s">
        <v>12406</v>
      </c>
      <c r="T4381">
        <v>0</v>
      </c>
      <c r="U4381">
        <v>32.345999999999997</v>
      </c>
    </row>
    <row r="4382" spans="1:21" x14ac:dyDescent="0.25">
      <c r="A4382" s="1" t="s">
        <v>17260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 s="1" t="s">
        <v>12769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 s="1" t="s">
        <v>12407</v>
      </c>
      <c r="T4382">
        <v>0</v>
      </c>
      <c r="U4382">
        <v>16.3215</v>
      </c>
    </row>
    <row r="4383" spans="1:21" x14ac:dyDescent="0.25">
      <c r="A4383" s="1" t="s">
        <v>17261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 s="1" t="s">
        <v>12769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 s="1" t="s">
        <v>12407</v>
      </c>
      <c r="T4383">
        <v>0.2</v>
      </c>
      <c r="U4383">
        <v>-31.646999999999998</v>
      </c>
    </row>
    <row r="4384" spans="1:21" x14ac:dyDescent="0.25">
      <c r="A4384" s="1" t="s">
        <v>17262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 s="1" t="s">
        <v>15715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 s="1" t="s">
        <v>12411</v>
      </c>
      <c r="T4384">
        <v>0.8</v>
      </c>
      <c r="U4384">
        <v>-4.4640000000000004</v>
      </c>
    </row>
    <row r="4385" spans="1:21" x14ac:dyDescent="0.25">
      <c r="A4385" s="1" t="s">
        <v>17263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 s="1" t="s">
        <v>15715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 s="1" t="s">
        <v>12409</v>
      </c>
      <c r="T4385">
        <v>0.3</v>
      </c>
      <c r="U4385">
        <v>-126.4816</v>
      </c>
    </row>
    <row r="4386" spans="1:21" x14ac:dyDescent="0.25">
      <c r="A4386" s="1" t="s">
        <v>17264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 s="1" t="s">
        <v>15715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 s="1" t="s">
        <v>12406</v>
      </c>
      <c r="T4386">
        <v>0.2</v>
      </c>
      <c r="U4386">
        <v>13.438599999999999</v>
      </c>
    </row>
    <row r="4387" spans="1:21" x14ac:dyDescent="0.25">
      <c r="A4387" s="1" t="s">
        <v>17265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 s="1" t="s">
        <v>15715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 s="1" t="s">
        <v>12411</v>
      </c>
      <c r="T4387">
        <v>0.3</v>
      </c>
      <c r="U4387">
        <v>-52.195999999999998</v>
      </c>
    </row>
    <row r="4388" spans="1:21" x14ac:dyDescent="0.25">
      <c r="A4388" s="1" t="s">
        <v>17266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 s="1" t="s">
        <v>12520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 s="1" t="s">
        <v>12409</v>
      </c>
      <c r="T4388">
        <v>0</v>
      </c>
      <c r="U4388">
        <v>11.8584</v>
      </c>
    </row>
    <row r="4389" spans="1:21" x14ac:dyDescent="0.25">
      <c r="A4389" s="1" t="s">
        <v>17267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 s="1" t="s">
        <v>12520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 s="1" t="s">
        <v>12407</v>
      </c>
      <c r="T4389">
        <v>0.2</v>
      </c>
      <c r="U4389">
        <v>7.8224999999999998</v>
      </c>
    </row>
    <row r="4390" spans="1:21" x14ac:dyDescent="0.25">
      <c r="A4390" s="1" t="s">
        <v>17268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 s="1" t="s">
        <v>12560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 s="1" t="s">
        <v>12414</v>
      </c>
      <c r="T4390">
        <v>0</v>
      </c>
      <c r="U4390">
        <v>22.444800000000001</v>
      </c>
    </row>
    <row r="4391" spans="1:21" x14ac:dyDescent="0.25">
      <c r="A4391" s="1" t="s">
        <v>17269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 s="1" t="s">
        <v>12560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 s="1" t="s">
        <v>12406</v>
      </c>
      <c r="T4391">
        <v>0.2</v>
      </c>
      <c r="U4391">
        <v>-25.2956</v>
      </c>
    </row>
    <row r="4392" spans="1:21" x14ac:dyDescent="0.25">
      <c r="A4392" s="1" t="s">
        <v>17270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 s="1" t="s">
        <v>12560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 s="1" t="s">
        <v>12407</v>
      </c>
      <c r="T4392">
        <v>0</v>
      </c>
      <c r="U4392">
        <v>327.59219999999999</v>
      </c>
    </row>
    <row r="4393" spans="1:21" x14ac:dyDescent="0.25">
      <c r="A4393" s="1" t="s">
        <v>17271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 s="1" t="s">
        <v>12560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 s="1" t="s">
        <v>12407</v>
      </c>
      <c r="T4393">
        <v>0</v>
      </c>
      <c r="U4393">
        <v>19.311599999999999</v>
      </c>
    </row>
    <row r="4394" spans="1:21" x14ac:dyDescent="0.25">
      <c r="A4394" s="1" t="s">
        <v>17272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 s="1" t="s">
        <v>13246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 s="1" t="s">
        <v>12406</v>
      </c>
      <c r="T4394">
        <v>0.2</v>
      </c>
      <c r="U4394">
        <v>6.1571999999999996</v>
      </c>
    </row>
    <row r="4395" spans="1:21" x14ac:dyDescent="0.25">
      <c r="A4395" s="1" t="s">
        <v>17273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 s="1" t="s">
        <v>13246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 s="1" t="s">
        <v>12411</v>
      </c>
      <c r="T4395">
        <v>0.2</v>
      </c>
      <c r="U4395">
        <v>21.735499999999998</v>
      </c>
    </row>
    <row r="4396" spans="1:21" x14ac:dyDescent="0.25">
      <c r="A4396" s="1" t="s">
        <v>17274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 s="1" t="s">
        <v>13104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 s="1" t="s">
        <v>12404</v>
      </c>
      <c r="T4396">
        <v>0.2</v>
      </c>
      <c r="U4396">
        <v>-5.1967999999999996</v>
      </c>
    </row>
    <row r="4397" spans="1:21" x14ac:dyDescent="0.25">
      <c r="A4397" s="1" t="s">
        <v>17275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 s="1" t="s">
        <v>13104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 s="1" t="s">
        <v>12407</v>
      </c>
      <c r="T4397">
        <v>0.7</v>
      </c>
      <c r="U4397">
        <v>-21.888000000000002</v>
      </c>
    </row>
    <row r="4398" spans="1:21" x14ac:dyDescent="0.25">
      <c r="A4398" s="1" t="s">
        <v>17276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 s="1" t="s">
        <v>13028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 s="1" t="s">
        <v>12406</v>
      </c>
      <c r="T4398">
        <v>0.2</v>
      </c>
      <c r="U4398">
        <v>27.103200000000001</v>
      </c>
    </row>
    <row r="4399" spans="1:21" x14ac:dyDescent="0.25">
      <c r="A4399" s="1" t="s">
        <v>17277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 s="1" t="s">
        <v>12677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 s="1" t="s">
        <v>12406</v>
      </c>
      <c r="T4399">
        <v>0.3</v>
      </c>
      <c r="U4399">
        <v>-46.736199999999997</v>
      </c>
    </row>
    <row r="4400" spans="1:21" x14ac:dyDescent="0.25">
      <c r="A4400" s="1" t="s">
        <v>17278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 s="1" t="s">
        <v>12677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 s="1" t="s">
        <v>12406</v>
      </c>
      <c r="T4400">
        <v>0.2</v>
      </c>
      <c r="U4400">
        <v>12.0764</v>
      </c>
    </row>
    <row r="4401" spans="1:21" x14ac:dyDescent="0.25">
      <c r="A4401" s="1" t="s">
        <v>17279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 s="1" t="s">
        <v>13501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 s="1" t="s">
        <v>12411</v>
      </c>
      <c r="T4401">
        <v>0</v>
      </c>
      <c r="U4401">
        <v>89.954999999999998</v>
      </c>
    </row>
    <row r="4402" spans="1:21" x14ac:dyDescent="0.25">
      <c r="A4402" s="1" t="s">
        <v>15024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 s="1" t="s">
        <v>13501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 s="1" t="s">
        <v>12407</v>
      </c>
      <c r="T4402">
        <v>0</v>
      </c>
      <c r="U4402">
        <v>297.64350000000002</v>
      </c>
    </row>
    <row r="4403" spans="1:21" x14ac:dyDescent="0.25">
      <c r="A4403" s="1" t="s">
        <v>17280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 s="1" t="s">
        <v>13501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 s="1" t="s">
        <v>12411</v>
      </c>
      <c r="T4403">
        <v>0</v>
      </c>
      <c r="U4403">
        <v>252.59</v>
      </c>
    </row>
    <row r="4404" spans="1:21" x14ac:dyDescent="0.25">
      <c r="A4404" s="1" t="s">
        <v>17281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 s="1" t="s">
        <v>12795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 s="1" t="s">
        <v>12406</v>
      </c>
      <c r="T4404">
        <v>0.2</v>
      </c>
      <c r="U4404">
        <v>2.5488</v>
      </c>
    </row>
    <row r="4405" spans="1:21" x14ac:dyDescent="0.25">
      <c r="A4405" s="1" t="s">
        <v>17282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 s="1" t="s">
        <v>12504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 s="1" t="s">
        <v>12407</v>
      </c>
      <c r="T4405">
        <v>0</v>
      </c>
      <c r="U4405">
        <v>8.0711999999999993</v>
      </c>
    </row>
    <row r="4406" spans="1:21" x14ac:dyDescent="0.25">
      <c r="A4406" s="1" t="s">
        <v>17283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 s="1" t="s">
        <v>12439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 s="1" t="s">
        <v>12407</v>
      </c>
      <c r="T4406">
        <v>0.2</v>
      </c>
      <c r="U4406">
        <v>2.1749999999999998</v>
      </c>
    </row>
    <row r="4407" spans="1:21" x14ac:dyDescent="0.25">
      <c r="A4407" s="1" t="s">
        <v>17284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 s="1" t="s">
        <v>12439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 s="1" t="s">
        <v>12407</v>
      </c>
      <c r="T4407">
        <v>0.2</v>
      </c>
      <c r="U4407">
        <v>-2.4359999999999999</v>
      </c>
    </row>
    <row r="4408" spans="1:21" x14ac:dyDescent="0.25">
      <c r="A4408" s="1" t="s">
        <v>17285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 s="1" t="s">
        <v>12985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 s="1" t="s">
        <v>12406</v>
      </c>
      <c r="T4408">
        <v>0</v>
      </c>
      <c r="U4408">
        <v>4.0860000000000003</v>
      </c>
    </row>
    <row r="4409" spans="1:21" x14ac:dyDescent="0.25">
      <c r="A4409" s="1" t="s">
        <v>17286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 s="1" t="s">
        <v>12985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 s="1" t="s">
        <v>12407</v>
      </c>
      <c r="T4409">
        <v>0</v>
      </c>
      <c r="U4409">
        <v>150.98400000000001</v>
      </c>
    </row>
    <row r="4410" spans="1:21" x14ac:dyDescent="0.25">
      <c r="A4410" s="1" t="s">
        <v>17287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 s="1" t="s">
        <v>12985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 s="1" t="s">
        <v>12404</v>
      </c>
      <c r="T4410">
        <v>0</v>
      </c>
      <c r="U4410">
        <v>2.3077000000000001</v>
      </c>
    </row>
    <row r="4411" spans="1:21" x14ac:dyDescent="0.25">
      <c r="A4411" s="1" t="s">
        <v>17288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 s="1" t="s">
        <v>12492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 s="1" t="s">
        <v>12406</v>
      </c>
      <c r="T4411">
        <v>0</v>
      </c>
      <c r="U4411">
        <v>2.7166000000000001</v>
      </c>
    </row>
    <row r="4412" spans="1:21" x14ac:dyDescent="0.25">
      <c r="A4412" s="1" t="s">
        <v>17289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 s="1" t="s">
        <v>12492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 s="1" t="s">
        <v>12412</v>
      </c>
      <c r="T4412">
        <v>0</v>
      </c>
      <c r="U4412">
        <v>30.223199999999999</v>
      </c>
    </row>
    <row r="4413" spans="1:21" x14ac:dyDescent="0.25">
      <c r="A4413" s="1" t="s">
        <v>17290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 s="1" t="s">
        <v>12481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 s="1" t="s">
        <v>12407</v>
      </c>
      <c r="T4413">
        <v>0</v>
      </c>
      <c r="U4413">
        <v>9.0389999999999997</v>
      </c>
    </row>
    <row r="4414" spans="1:21" x14ac:dyDescent="0.25">
      <c r="A4414" s="1" t="s">
        <v>17291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 s="1" t="s">
        <v>12481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 s="1" t="s">
        <v>12407</v>
      </c>
      <c r="T4414">
        <v>0</v>
      </c>
      <c r="U4414">
        <v>160.6722</v>
      </c>
    </row>
    <row r="4415" spans="1:21" x14ac:dyDescent="0.25">
      <c r="A4415" s="1" t="s">
        <v>17292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 s="1" t="s">
        <v>12481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 s="1" t="s">
        <v>12407</v>
      </c>
      <c r="T4415">
        <v>0</v>
      </c>
      <c r="U4415">
        <v>26.864999999999998</v>
      </c>
    </row>
    <row r="4416" spans="1:21" x14ac:dyDescent="0.25">
      <c r="A4416" s="1" t="s">
        <v>17293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 s="1" t="s">
        <v>12955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 s="1" t="s">
        <v>12404</v>
      </c>
      <c r="T4416">
        <v>0</v>
      </c>
      <c r="U4416">
        <v>182.3553</v>
      </c>
    </row>
    <row r="4417" spans="1:21" x14ac:dyDescent="0.25">
      <c r="A4417" s="1" t="s">
        <v>17294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 s="1" t="s">
        <v>12520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 s="1" t="s">
        <v>12406</v>
      </c>
      <c r="T4417">
        <v>0.2</v>
      </c>
      <c r="U4417">
        <v>71.989999999999995</v>
      </c>
    </row>
    <row r="4418" spans="1:21" x14ac:dyDescent="0.25">
      <c r="A4418" s="1" t="s">
        <v>17295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 s="1" t="s">
        <v>12520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 s="1" t="s">
        <v>12411</v>
      </c>
      <c r="T4418">
        <v>0</v>
      </c>
      <c r="U4418">
        <v>15.2</v>
      </c>
    </row>
    <row r="4419" spans="1:21" x14ac:dyDescent="0.25">
      <c r="A4419" s="1" t="s">
        <v>17296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 s="1" t="s">
        <v>13311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 s="1" t="s">
        <v>12415</v>
      </c>
      <c r="T4419">
        <v>0</v>
      </c>
      <c r="U4419">
        <v>219.99039999999999</v>
      </c>
    </row>
    <row r="4420" spans="1:21" x14ac:dyDescent="0.25">
      <c r="A4420" s="1" t="s">
        <v>17297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 s="1" t="s">
        <v>12672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 s="1" t="s">
        <v>12407</v>
      </c>
      <c r="T4420">
        <v>0.2</v>
      </c>
      <c r="U4420">
        <v>-21.470400000000001</v>
      </c>
    </row>
    <row r="4421" spans="1:21" x14ac:dyDescent="0.25">
      <c r="A4421" s="1" t="s">
        <v>17298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 s="1" t="s">
        <v>12565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 s="1" t="s">
        <v>12409</v>
      </c>
      <c r="T4421">
        <v>0.7</v>
      </c>
      <c r="U4421">
        <v>-4.0216000000000003</v>
      </c>
    </row>
    <row r="4422" spans="1:21" x14ac:dyDescent="0.25">
      <c r="A4422" s="1" t="s">
        <v>17299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 s="1" t="s">
        <v>12497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 s="1" t="s">
        <v>12411</v>
      </c>
      <c r="T4422">
        <v>0.2</v>
      </c>
      <c r="U4422">
        <v>3.069</v>
      </c>
    </row>
    <row r="4423" spans="1:21" x14ac:dyDescent="0.25">
      <c r="A4423" s="1" t="s">
        <v>17300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 s="1" t="s">
        <v>17301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 s="1" t="s">
        <v>12407</v>
      </c>
      <c r="T4423">
        <v>0.2</v>
      </c>
      <c r="U4423">
        <v>2.3328000000000002</v>
      </c>
    </row>
    <row r="4424" spans="1:21" x14ac:dyDescent="0.25">
      <c r="A4424" s="1" t="s">
        <v>17302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 s="1" t="s">
        <v>17303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 s="1" t="s">
        <v>12406</v>
      </c>
      <c r="T4424">
        <v>0</v>
      </c>
      <c r="U4424">
        <v>4.4824000000000002</v>
      </c>
    </row>
    <row r="4425" spans="1:21" x14ac:dyDescent="0.25">
      <c r="A4425" s="1" t="s">
        <v>17304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 s="1" t="s">
        <v>17303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 s="1" t="s">
        <v>12407</v>
      </c>
      <c r="T4425">
        <v>0</v>
      </c>
      <c r="U4425">
        <v>75.734999999999999</v>
      </c>
    </row>
    <row r="4426" spans="1:21" x14ac:dyDescent="0.25">
      <c r="A4426" s="1" t="s">
        <v>17305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 s="1" t="s">
        <v>17303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 s="1" t="s">
        <v>12411</v>
      </c>
      <c r="T4426">
        <v>0</v>
      </c>
      <c r="U4426">
        <v>15.637499999999999</v>
      </c>
    </row>
    <row r="4427" spans="1:21" x14ac:dyDescent="0.25">
      <c r="A4427" s="1" t="s">
        <v>17306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 s="1" t="s">
        <v>17303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 s="1" t="s">
        <v>12412</v>
      </c>
      <c r="T4427">
        <v>0</v>
      </c>
      <c r="U4427">
        <v>54.691200000000002</v>
      </c>
    </row>
    <row r="4428" spans="1:21" x14ac:dyDescent="0.25">
      <c r="A4428" s="1" t="s">
        <v>17307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 s="1" t="s">
        <v>17303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 s="1" t="s">
        <v>12406</v>
      </c>
      <c r="T4428">
        <v>0</v>
      </c>
      <c r="U4428">
        <v>15.6744</v>
      </c>
    </row>
    <row r="4429" spans="1:21" x14ac:dyDescent="0.25">
      <c r="A4429" s="1" t="s">
        <v>17308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 s="1" t="s">
        <v>15195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 s="1" t="s">
        <v>12407</v>
      </c>
      <c r="T4429">
        <v>0</v>
      </c>
      <c r="U4429">
        <v>12.231</v>
      </c>
    </row>
    <row r="4430" spans="1:21" x14ac:dyDescent="0.25">
      <c r="A4430" s="1" t="s">
        <v>17309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 s="1" t="s">
        <v>14524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 s="1" t="s">
        <v>12412</v>
      </c>
      <c r="T4430">
        <v>0</v>
      </c>
      <c r="U4430">
        <v>523.70519999999999</v>
      </c>
    </row>
    <row r="4431" spans="1:21" x14ac:dyDescent="0.25">
      <c r="A4431" s="1" t="s">
        <v>17310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 s="1" t="s">
        <v>15691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 s="1" t="s">
        <v>12407</v>
      </c>
      <c r="T4431">
        <v>0</v>
      </c>
      <c r="U4431">
        <v>18.446999999999999</v>
      </c>
    </row>
    <row r="4432" spans="1:21" x14ac:dyDescent="0.25">
      <c r="A4432" s="1" t="s">
        <v>17311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s">
        <v>12405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 s="1" t="s">
        <v>12409</v>
      </c>
      <c r="T4432">
        <v>0</v>
      </c>
      <c r="U4432">
        <v>9.6</v>
      </c>
    </row>
    <row r="4433" spans="1:21" x14ac:dyDescent="0.25">
      <c r="A4433" s="1" t="s">
        <v>17312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s">
        <v>12405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 s="1" t="s">
        <v>12407</v>
      </c>
      <c r="T4433">
        <v>0</v>
      </c>
      <c r="U4433">
        <v>2.0748000000000002</v>
      </c>
    </row>
    <row r="4434" spans="1:21" x14ac:dyDescent="0.25">
      <c r="A4434" s="1" t="s">
        <v>17313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s">
        <v>12405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 s="1" t="s">
        <v>12411</v>
      </c>
      <c r="T4434">
        <v>0</v>
      </c>
      <c r="U4434">
        <v>9.1579999999999995</v>
      </c>
    </row>
    <row r="4435" spans="1:21" x14ac:dyDescent="0.25">
      <c r="A4435" s="1" t="s">
        <v>17314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s">
        <v>12405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 s="1" t="s">
        <v>12404</v>
      </c>
      <c r="T4435">
        <v>0</v>
      </c>
      <c r="U4435">
        <v>2.625</v>
      </c>
    </row>
    <row r="4436" spans="1:21" x14ac:dyDescent="0.25">
      <c r="A4436" s="1" t="s">
        <v>17315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s">
        <v>12405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 s="1" t="s">
        <v>12407</v>
      </c>
      <c r="T4436">
        <v>0</v>
      </c>
      <c r="U4436">
        <v>160.15860000000001</v>
      </c>
    </row>
    <row r="4437" spans="1:21" x14ac:dyDescent="0.25">
      <c r="A4437" s="1" t="s">
        <v>17316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 s="1" t="s">
        <v>13096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 s="1" t="s">
        <v>12404</v>
      </c>
      <c r="T4437">
        <v>0.8</v>
      </c>
      <c r="U4437">
        <v>-3.6002999999999998</v>
      </c>
    </row>
    <row r="4438" spans="1:21" x14ac:dyDescent="0.25">
      <c r="A4438" s="1" t="s">
        <v>17317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 s="1" t="s">
        <v>13096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 s="1" t="s">
        <v>12414</v>
      </c>
      <c r="T4438">
        <v>0.2</v>
      </c>
      <c r="U4438">
        <v>2.7383999999999999</v>
      </c>
    </row>
    <row r="4439" spans="1:21" x14ac:dyDescent="0.25">
      <c r="A4439" s="1" t="s">
        <v>17318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 s="1" t="s">
        <v>13096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 s="1" t="s">
        <v>12407</v>
      </c>
      <c r="T4439">
        <v>0.8</v>
      </c>
      <c r="U4439">
        <v>-71.296199999999999</v>
      </c>
    </row>
    <row r="4440" spans="1:21" x14ac:dyDescent="0.25">
      <c r="A4440" s="1" t="s">
        <v>17319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 s="1" t="s">
        <v>17155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 s="1" t="s">
        <v>12406</v>
      </c>
      <c r="T4440">
        <v>0.2</v>
      </c>
      <c r="U4440">
        <v>3.6288</v>
      </c>
    </row>
    <row r="4441" spans="1:21" x14ac:dyDescent="0.25">
      <c r="A4441" s="1" t="s">
        <v>17320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 s="1" t="s">
        <v>17155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 s="1" t="s">
        <v>12409</v>
      </c>
      <c r="T4441">
        <v>0.2</v>
      </c>
      <c r="U4441">
        <v>7.4</v>
      </c>
    </row>
    <row r="4442" spans="1:21" x14ac:dyDescent="0.25">
      <c r="A4442" s="1" t="s">
        <v>17321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 s="1" t="s">
        <v>12471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 s="1" t="s">
        <v>12404</v>
      </c>
      <c r="T4442">
        <v>0</v>
      </c>
      <c r="U4442">
        <v>36.283499999999997</v>
      </c>
    </row>
    <row r="4443" spans="1:21" x14ac:dyDescent="0.25">
      <c r="A4443" s="1" t="s">
        <v>17322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 s="1" t="s">
        <v>12471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 s="1" t="s">
        <v>12411</v>
      </c>
      <c r="T4443">
        <v>0</v>
      </c>
      <c r="U4443">
        <v>135.21899999999999</v>
      </c>
    </row>
    <row r="4444" spans="1:21" x14ac:dyDescent="0.25">
      <c r="A4444" s="1" t="s">
        <v>17323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 s="1" t="s">
        <v>12471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 s="1" t="s">
        <v>12411</v>
      </c>
      <c r="T4444">
        <v>0</v>
      </c>
      <c r="U4444">
        <v>10.512</v>
      </c>
    </row>
    <row r="4445" spans="1:21" x14ac:dyDescent="0.25">
      <c r="A4445" s="1" t="s">
        <v>17324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 s="1" t="s">
        <v>12471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 s="1" t="s">
        <v>12411</v>
      </c>
      <c r="T4445">
        <v>0</v>
      </c>
      <c r="U4445">
        <v>15.552</v>
      </c>
    </row>
    <row r="4446" spans="1:21" x14ac:dyDescent="0.25">
      <c r="A4446" s="1" t="s">
        <v>17325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 s="1" t="s">
        <v>16739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 s="1" t="s">
        <v>12411</v>
      </c>
      <c r="T4446">
        <v>0</v>
      </c>
      <c r="U4446">
        <v>36.8245</v>
      </c>
    </row>
    <row r="4447" spans="1:21" x14ac:dyDescent="0.25">
      <c r="A4447" s="1" t="s">
        <v>17326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 s="1" t="s">
        <v>16739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 s="1" t="s">
        <v>12412</v>
      </c>
      <c r="T4447">
        <v>0</v>
      </c>
      <c r="U4447">
        <v>14.256</v>
      </c>
    </row>
    <row r="4448" spans="1:21" x14ac:dyDescent="0.25">
      <c r="A4448" s="1" t="s">
        <v>17327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 s="1" t="s">
        <v>16739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 s="1" t="s">
        <v>12409</v>
      </c>
      <c r="T4448">
        <v>0</v>
      </c>
      <c r="U4448">
        <v>14.268800000000001</v>
      </c>
    </row>
    <row r="4449" spans="1:21" x14ac:dyDescent="0.25">
      <c r="A4449" s="1" t="s">
        <v>17328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 s="1" t="s">
        <v>16739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 s="1" t="s">
        <v>12411</v>
      </c>
      <c r="T4449">
        <v>0</v>
      </c>
      <c r="U4449">
        <v>42.362499999999997</v>
      </c>
    </row>
    <row r="4450" spans="1:21" x14ac:dyDescent="0.25">
      <c r="A4450" s="1" t="s">
        <v>17329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 s="1" t="s">
        <v>12413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 s="1" t="s">
        <v>12406</v>
      </c>
      <c r="T4450">
        <v>0</v>
      </c>
      <c r="U4450">
        <v>4.0191999999999997</v>
      </c>
    </row>
    <row r="4451" spans="1:21" x14ac:dyDescent="0.25">
      <c r="A4451" s="1" t="s">
        <v>17330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 s="1" t="s">
        <v>12413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 s="1" t="s">
        <v>12404</v>
      </c>
      <c r="T4451">
        <v>0</v>
      </c>
      <c r="U4451">
        <v>3.1103999999999998</v>
      </c>
    </row>
    <row r="4452" spans="1:21" x14ac:dyDescent="0.25">
      <c r="A4452" s="1" t="s">
        <v>17331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 s="1" t="s">
        <v>12413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 s="1" t="s">
        <v>12407</v>
      </c>
      <c r="T4452">
        <v>0</v>
      </c>
      <c r="U4452">
        <v>87.744299999999996</v>
      </c>
    </row>
    <row r="4453" spans="1:21" x14ac:dyDescent="0.25">
      <c r="A4453" s="1" t="s">
        <v>17332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 s="1" t="s">
        <v>12432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 s="1" t="s">
        <v>12411</v>
      </c>
      <c r="T4453">
        <v>0</v>
      </c>
      <c r="U4453">
        <v>8.6359999999999992</v>
      </c>
    </row>
    <row r="4454" spans="1:21" x14ac:dyDescent="0.25">
      <c r="A4454" s="1" t="s">
        <v>17333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 s="1" t="s">
        <v>12432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 s="1" t="s">
        <v>12406</v>
      </c>
      <c r="T4454">
        <v>0</v>
      </c>
      <c r="U4454">
        <v>20.661200000000001</v>
      </c>
    </row>
    <row r="4455" spans="1:21" x14ac:dyDescent="0.25">
      <c r="A4455" s="1" t="s">
        <v>17334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 s="1" t="s">
        <v>12432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 s="1" t="s">
        <v>12411</v>
      </c>
      <c r="T4455">
        <v>0.15</v>
      </c>
      <c r="U4455">
        <v>225.73500000000001</v>
      </c>
    </row>
    <row r="4456" spans="1:21" x14ac:dyDescent="0.25">
      <c r="A4456" s="1" t="s">
        <v>17335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 s="1" t="s">
        <v>12432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 s="1" t="s">
        <v>12409</v>
      </c>
      <c r="T4456">
        <v>0</v>
      </c>
      <c r="U4456">
        <v>0.55840000000000001</v>
      </c>
    </row>
    <row r="4457" spans="1:21" x14ac:dyDescent="0.25">
      <c r="A4457" s="1" t="s">
        <v>17336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 s="1" t="s">
        <v>12769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 s="1" t="s">
        <v>12406</v>
      </c>
      <c r="T4457">
        <v>0.2</v>
      </c>
      <c r="U4457">
        <v>-12.956799999999999</v>
      </c>
    </row>
    <row r="4458" spans="1:21" x14ac:dyDescent="0.25">
      <c r="A4458" s="1" t="s">
        <v>17337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 s="1" t="s">
        <v>12769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 s="1" t="s">
        <v>12406</v>
      </c>
      <c r="T4458">
        <v>0.2</v>
      </c>
      <c r="U4458">
        <v>2.1492</v>
      </c>
    </row>
    <row r="4459" spans="1:21" x14ac:dyDescent="0.25">
      <c r="A4459" s="1" t="s">
        <v>17338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 s="1" t="s">
        <v>12616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 s="1" t="s">
        <v>12411</v>
      </c>
      <c r="T4459">
        <v>0</v>
      </c>
      <c r="U4459">
        <v>114.9385</v>
      </c>
    </row>
    <row r="4460" spans="1:21" x14ac:dyDescent="0.25">
      <c r="A4460" s="1" t="s">
        <v>17339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 s="1" t="s">
        <v>12682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 s="1" t="s">
        <v>12406</v>
      </c>
      <c r="T4460">
        <v>0.2</v>
      </c>
      <c r="U4460">
        <v>-299.8116</v>
      </c>
    </row>
    <row r="4461" spans="1:21" x14ac:dyDescent="0.25">
      <c r="A4461" s="1" t="s">
        <v>17340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 s="1" t="s">
        <v>12550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 s="1" t="s">
        <v>12404</v>
      </c>
      <c r="T4461">
        <v>0.2</v>
      </c>
      <c r="U4461">
        <v>3.2776000000000001</v>
      </c>
    </row>
    <row r="4462" spans="1:21" x14ac:dyDescent="0.25">
      <c r="A4462" s="1" t="s">
        <v>17341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 s="1" t="s">
        <v>12550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 s="1" t="s">
        <v>12406</v>
      </c>
      <c r="T4462">
        <v>0.2</v>
      </c>
      <c r="U4462">
        <v>-29.436800000000002</v>
      </c>
    </row>
    <row r="4463" spans="1:21" x14ac:dyDescent="0.25">
      <c r="A4463" s="1" t="s">
        <v>17342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 s="1" t="s">
        <v>12550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 s="1" t="s">
        <v>12406</v>
      </c>
      <c r="T4463">
        <v>0.2</v>
      </c>
      <c r="U4463">
        <v>1.3595999999999999</v>
      </c>
    </row>
    <row r="4464" spans="1:21" x14ac:dyDescent="0.25">
      <c r="A4464" s="1" t="s">
        <v>17343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 s="1" t="s">
        <v>12550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 s="1" t="s">
        <v>12409</v>
      </c>
      <c r="T4464">
        <v>0.7</v>
      </c>
      <c r="U4464">
        <v>-58.861600000000003</v>
      </c>
    </row>
    <row r="4465" spans="1:21" x14ac:dyDescent="0.25">
      <c r="A4465" s="1" t="s">
        <v>17344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 s="1" t="s">
        <v>12550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 s="1" t="s">
        <v>12407</v>
      </c>
      <c r="T4465">
        <v>0.2</v>
      </c>
      <c r="U4465">
        <v>5.2026000000000003</v>
      </c>
    </row>
    <row r="4466" spans="1:21" x14ac:dyDescent="0.25">
      <c r="A4466" s="1" t="s">
        <v>17345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 s="1" t="s">
        <v>12550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 s="1" t="s">
        <v>12406</v>
      </c>
      <c r="T4466">
        <v>0.2</v>
      </c>
      <c r="U4466">
        <v>26.224</v>
      </c>
    </row>
    <row r="4467" spans="1:21" x14ac:dyDescent="0.25">
      <c r="A4467" s="1" t="s">
        <v>17346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 s="1" t="s">
        <v>17061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 s="1" t="s">
        <v>12404</v>
      </c>
      <c r="T4467">
        <v>0.2</v>
      </c>
      <c r="U4467">
        <v>1.1151</v>
      </c>
    </row>
    <row r="4468" spans="1:21" x14ac:dyDescent="0.25">
      <c r="A4468" s="1" t="s">
        <v>17347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 s="1" t="s">
        <v>12560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 s="1" t="s">
        <v>12416</v>
      </c>
      <c r="T4468">
        <v>0</v>
      </c>
      <c r="U4468">
        <v>7.3710000000000004</v>
      </c>
    </row>
    <row r="4469" spans="1:21" x14ac:dyDescent="0.25">
      <c r="A4469" s="1" t="s">
        <v>17348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 s="1" t="s">
        <v>12560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 s="1" t="s">
        <v>12406</v>
      </c>
      <c r="T4469">
        <v>0</v>
      </c>
      <c r="U4469">
        <v>78.941199999999995</v>
      </c>
    </row>
    <row r="4470" spans="1:21" x14ac:dyDescent="0.25">
      <c r="A4470" s="1" t="s">
        <v>17349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 s="1" t="s">
        <v>12560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 s="1" t="s">
        <v>12406</v>
      </c>
      <c r="T4470">
        <v>0.2</v>
      </c>
      <c r="U4470">
        <v>-16.078399999999998</v>
      </c>
    </row>
    <row r="4471" spans="1:21" x14ac:dyDescent="0.25">
      <c r="A4471" s="1" t="s">
        <v>17350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 s="1" t="s">
        <v>12560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 s="1" t="s">
        <v>12406</v>
      </c>
      <c r="T4471">
        <v>0</v>
      </c>
      <c r="U4471">
        <v>6.2207999999999997</v>
      </c>
    </row>
    <row r="4472" spans="1:21" x14ac:dyDescent="0.25">
      <c r="A4472" s="1" t="s">
        <v>17351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 s="1" t="s">
        <v>12439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 s="1" t="s">
        <v>12407</v>
      </c>
      <c r="T4472">
        <v>0.3</v>
      </c>
      <c r="U4472">
        <v>-23.7822</v>
      </c>
    </row>
    <row r="4473" spans="1:21" x14ac:dyDescent="0.25">
      <c r="A4473" s="1" t="s">
        <v>17352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 s="1" t="s">
        <v>17353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 s="1" t="s">
        <v>12404</v>
      </c>
      <c r="T4473">
        <v>0.3</v>
      </c>
      <c r="U4473">
        <v>-15.4666</v>
      </c>
    </row>
    <row r="4474" spans="1:21" x14ac:dyDescent="0.25">
      <c r="A4474" s="1" t="s">
        <v>17354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 s="1" t="s">
        <v>17353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 s="1" t="s">
        <v>12407</v>
      </c>
      <c r="T4474">
        <v>0.2</v>
      </c>
      <c r="U4474">
        <v>65.993399999999994</v>
      </c>
    </row>
    <row r="4475" spans="1:21" x14ac:dyDescent="0.25">
      <c r="A4475" s="1" t="s">
        <v>17355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 s="1" t="s">
        <v>17353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 s="1" t="s">
        <v>12406</v>
      </c>
      <c r="T4475">
        <v>0.4</v>
      </c>
      <c r="U4475">
        <v>-189.321</v>
      </c>
    </row>
    <row r="4476" spans="1:21" x14ac:dyDescent="0.25">
      <c r="A4476" s="1" t="s">
        <v>17356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 s="1" t="s">
        <v>17353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 s="1" t="s">
        <v>12407</v>
      </c>
      <c r="T4476">
        <v>0.2</v>
      </c>
      <c r="U4476">
        <v>5.4432</v>
      </c>
    </row>
    <row r="4477" spans="1:21" x14ac:dyDescent="0.25">
      <c r="A4477" s="1" t="s">
        <v>17357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 s="1" t="s">
        <v>17353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 s="1" t="s">
        <v>12409</v>
      </c>
      <c r="T4477">
        <v>0.2</v>
      </c>
      <c r="U4477">
        <v>7.4367999999999999</v>
      </c>
    </row>
    <row r="4478" spans="1:21" x14ac:dyDescent="0.25">
      <c r="A4478" s="1" t="s">
        <v>17358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 s="1" t="s">
        <v>17353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 s="1" t="s">
        <v>12406</v>
      </c>
      <c r="T4478">
        <v>0.2</v>
      </c>
      <c r="U4478">
        <v>2.64</v>
      </c>
    </row>
    <row r="4479" spans="1:21" x14ac:dyDescent="0.25">
      <c r="A4479" s="1" t="s">
        <v>17359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 s="1" t="s">
        <v>17360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 s="1" t="s">
        <v>12407</v>
      </c>
      <c r="T4479">
        <v>0</v>
      </c>
      <c r="U4479">
        <v>23.316299999999998</v>
      </c>
    </row>
    <row r="4480" spans="1:21" x14ac:dyDescent="0.25">
      <c r="A4480" s="1" t="s">
        <v>17361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 s="1" t="s">
        <v>17360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 s="1" t="s">
        <v>12406</v>
      </c>
      <c r="T4480">
        <v>0</v>
      </c>
      <c r="U4480">
        <v>54.775599999999997</v>
      </c>
    </row>
    <row r="4481" spans="1:21" x14ac:dyDescent="0.25">
      <c r="A4481" s="1" t="s">
        <v>17362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 s="1" t="s">
        <v>12481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 s="1" t="s">
        <v>12411</v>
      </c>
      <c r="T4481">
        <v>0</v>
      </c>
      <c r="U4481">
        <v>11.702999999999999</v>
      </c>
    </row>
    <row r="4482" spans="1:21" x14ac:dyDescent="0.25">
      <c r="A4482" s="1" t="s">
        <v>17363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 s="1" t="s">
        <v>12443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 s="1" t="s">
        <v>12414</v>
      </c>
      <c r="T4482">
        <v>0</v>
      </c>
      <c r="U4482">
        <v>5.0358000000000001</v>
      </c>
    </row>
    <row r="4483" spans="1:21" x14ac:dyDescent="0.25">
      <c r="A4483" s="1" t="s">
        <v>17364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 s="1" t="s">
        <v>12443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 s="1" t="s">
        <v>12406</v>
      </c>
      <c r="T4483">
        <v>0</v>
      </c>
      <c r="U4483">
        <v>14.2956</v>
      </c>
    </row>
    <row r="4484" spans="1:21" x14ac:dyDescent="0.25">
      <c r="A4484" s="1" t="s">
        <v>17365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 s="1" t="s">
        <v>12443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 s="1" t="s">
        <v>12419</v>
      </c>
      <c r="T4484">
        <v>0.2</v>
      </c>
      <c r="U4484">
        <v>15.799200000000001</v>
      </c>
    </row>
    <row r="4485" spans="1:21" x14ac:dyDescent="0.25">
      <c r="A4485" s="1" t="s">
        <v>17366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 s="1" t="s">
        <v>12443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 s="1" t="s">
        <v>12407</v>
      </c>
      <c r="T4485">
        <v>0</v>
      </c>
      <c r="U4485">
        <v>56.977200000000003</v>
      </c>
    </row>
    <row r="4486" spans="1:21" x14ac:dyDescent="0.25">
      <c r="A4486" s="1" t="s">
        <v>17367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 s="1" t="s">
        <v>12443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 s="1" t="s">
        <v>12406</v>
      </c>
      <c r="T4486">
        <v>0.2</v>
      </c>
      <c r="U4486">
        <v>3.0211999999999999</v>
      </c>
    </row>
    <row r="4487" spans="1:21" x14ac:dyDescent="0.25">
      <c r="A4487" s="1" t="s">
        <v>17368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 s="1" t="s">
        <v>12443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 s="1" t="s">
        <v>12407</v>
      </c>
      <c r="T4487">
        <v>0</v>
      </c>
      <c r="U4487">
        <v>9.3312000000000008</v>
      </c>
    </row>
    <row r="4488" spans="1:21" x14ac:dyDescent="0.25">
      <c r="A4488" s="1" t="s">
        <v>17369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 s="1" t="s">
        <v>12443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 s="1" t="s">
        <v>12407</v>
      </c>
      <c r="T4488">
        <v>0</v>
      </c>
      <c r="U4488">
        <v>150.98400000000001</v>
      </c>
    </row>
    <row r="4489" spans="1:21" x14ac:dyDescent="0.25">
      <c r="A4489" s="1" t="s">
        <v>17370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 s="1" t="s">
        <v>12647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 s="1" t="s">
        <v>12411</v>
      </c>
      <c r="T4489">
        <v>0.8</v>
      </c>
      <c r="U4489">
        <v>-25.218499999999999</v>
      </c>
    </row>
    <row r="4490" spans="1:21" x14ac:dyDescent="0.25">
      <c r="A4490" s="1" t="s">
        <v>17371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 s="1" t="s">
        <v>12647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 s="1" t="s">
        <v>12416</v>
      </c>
      <c r="T4490">
        <v>0.2</v>
      </c>
      <c r="U4490">
        <v>-14.688000000000001</v>
      </c>
    </row>
    <row r="4491" spans="1:21" x14ac:dyDescent="0.25">
      <c r="A4491" s="1" t="s">
        <v>17372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 s="1" t="s">
        <v>12647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 s="1" t="s">
        <v>12407</v>
      </c>
      <c r="T4491">
        <v>0.8</v>
      </c>
      <c r="U4491">
        <v>-7.8224999999999998</v>
      </c>
    </row>
    <row r="4492" spans="1:21" x14ac:dyDescent="0.25">
      <c r="A4492" s="1" t="s">
        <v>17373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 s="1" t="s">
        <v>12413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 s="1" t="s">
        <v>12407</v>
      </c>
      <c r="T4492">
        <v>0.2</v>
      </c>
      <c r="U4492">
        <v>5.2286999999999999</v>
      </c>
    </row>
    <row r="4493" spans="1:21" x14ac:dyDescent="0.25">
      <c r="A4493" s="1" t="s">
        <v>17374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 s="1" t="s">
        <v>12565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 s="1" t="s">
        <v>12406</v>
      </c>
      <c r="T4493">
        <v>0.4</v>
      </c>
      <c r="U4493">
        <v>109.998</v>
      </c>
    </row>
    <row r="4494" spans="1:21" x14ac:dyDescent="0.25">
      <c r="A4494" s="1" t="s">
        <v>17375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 s="1" t="s">
        <v>12565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 s="1" t="s">
        <v>12406</v>
      </c>
      <c r="T4494">
        <v>0.2</v>
      </c>
      <c r="U4494">
        <v>1.4224000000000001</v>
      </c>
    </row>
    <row r="4495" spans="1:21" x14ac:dyDescent="0.25">
      <c r="A4495" s="1" t="s">
        <v>17376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 s="1" t="s">
        <v>12565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 s="1" t="s">
        <v>12414</v>
      </c>
      <c r="T4495">
        <v>0.2</v>
      </c>
      <c r="U4495">
        <v>12.700799999999999</v>
      </c>
    </row>
    <row r="4496" spans="1:21" x14ac:dyDescent="0.25">
      <c r="A4496" s="1" t="s">
        <v>17377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 s="1" t="s">
        <v>12565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 s="1" t="s">
        <v>12412</v>
      </c>
      <c r="T4496">
        <v>0.3</v>
      </c>
      <c r="U4496">
        <v>-51.984000000000002</v>
      </c>
    </row>
    <row r="4497" spans="1:21" x14ac:dyDescent="0.25">
      <c r="A4497" s="1" t="s">
        <v>17378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 s="1" t="s">
        <v>12413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 s="1" t="s">
        <v>12416</v>
      </c>
      <c r="T4497">
        <v>0.15</v>
      </c>
      <c r="U4497">
        <v>75.593699999999998</v>
      </c>
    </row>
    <row r="4498" spans="1:21" x14ac:dyDescent="0.25">
      <c r="A4498" s="1" t="s">
        <v>17379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 s="1" t="s">
        <v>12413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 s="1" t="s">
        <v>12412</v>
      </c>
      <c r="T4498">
        <v>0</v>
      </c>
      <c r="U4498">
        <v>19.051200000000001</v>
      </c>
    </row>
    <row r="4499" spans="1:21" x14ac:dyDescent="0.25">
      <c r="A4499" s="1" t="s">
        <v>17380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 s="1" t="s">
        <v>12439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 s="1" t="s">
        <v>12409</v>
      </c>
      <c r="T4499">
        <v>0.7</v>
      </c>
      <c r="U4499">
        <v>-462.86239999999998</v>
      </c>
    </row>
    <row r="4500" spans="1:21" x14ac:dyDescent="0.25">
      <c r="A4500" s="1" t="s">
        <v>17381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 s="1" t="s">
        <v>12769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 s="1" t="s">
        <v>12406</v>
      </c>
      <c r="T4500">
        <v>0</v>
      </c>
      <c r="U4500">
        <v>6.2207999999999997</v>
      </c>
    </row>
    <row r="4501" spans="1:21" x14ac:dyDescent="0.25">
      <c r="A4501" s="1" t="s">
        <v>17382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 s="1" t="s">
        <v>15582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 s="1" t="s">
        <v>12406</v>
      </c>
      <c r="T4501">
        <v>0</v>
      </c>
      <c r="U4501">
        <v>6.2207999999999997</v>
      </c>
    </row>
    <row r="4502" spans="1:21" x14ac:dyDescent="0.25">
      <c r="A4502" s="1" t="s">
        <v>17383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 s="1" t="s">
        <v>15582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 s="1" t="s">
        <v>12411</v>
      </c>
      <c r="T4502">
        <v>0.2</v>
      </c>
      <c r="U4502">
        <v>8.1199999999999992</v>
      </c>
    </row>
    <row r="4503" spans="1:21" x14ac:dyDescent="0.25">
      <c r="A4503" s="1" t="s">
        <v>17384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 s="1" t="s">
        <v>12453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 s="1" t="s">
        <v>12411</v>
      </c>
      <c r="T4503">
        <v>0.2</v>
      </c>
      <c r="U4503">
        <v>9.0719999999999992</v>
      </c>
    </row>
    <row r="4504" spans="1:21" x14ac:dyDescent="0.25">
      <c r="A4504" s="1" t="s">
        <v>17385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 s="1" t="s">
        <v>12453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 s="1" t="s">
        <v>12412</v>
      </c>
      <c r="T4504">
        <v>0.2</v>
      </c>
      <c r="U4504">
        <v>7.1928000000000001</v>
      </c>
    </row>
    <row r="4505" spans="1:21" x14ac:dyDescent="0.25">
      <c r="A4505" s="1" t="s">
        <v>17386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 s="1" t="s">
        <v>12627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 s="1" t="s">
        <v>12414</v>
      </c>
      <c r="T4505">
        <v>0.2</v>
      </c>
      <c r="U4505">
        <v>17.365600000000001</v>
      </c>
    </row>
    <row r="4506" spans="1:21" x14ac:dyDescent="0.25">
      <c r="A4506" s="1" t="s">
        <v>17387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 s="1" t="s">
        <v>12627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 s="1" t="s">
        <v>12406</v>
      </c>
      <c r="T4506">
        <v>0</v>
      </c>
      <c r="U4506">
        <v>101.3488</v>
      </c>
    </row>
    <row r="4507" spans="1:21" x14ac:dyDescent="0.25">
      <c r="A4507" s="1" t="s">
        <v>17388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 s="1" t="s">
        <v>12627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 s="1" t="s">
        <v>12407</v>
      </c>
      <c r="T4507">
        <v>0</v>
      </c>
      <c r="U4507">
        <v>13.198499999999999</v>
      </c>
    </row>
    <row r="4508" spans="1:21" x14ac:dyDescent="0.25">
      <c r="A4508" s="1" t="s">
        <v>17389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 s="1" t="s">
        <v>12627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 s="1" t="s">
        <v>12407</v>
      </c>
      <c r="T4508">
        <v>0.2</v>
      </c>
      <c r="U4508">
        <v>51.148499999999999</v>
      </c>
    </row>
    <row r="4509" spans="1:21" x14ac:dyDescent="0.25">
      <c r="A4509" s="1" t="s">
        <v>17390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 s="1" t="s">
        <v>12627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 s="1" t="s">
        <v>12404</v>
      </c>
      <c r="T4509">
        <v>0</v>
      </c>
      <c r="U4509">
        <v>0.2034</v>
      </c>
    </row>
    <row r="4510" spans="1:21" x14ac:dyDescent="0.25">
      <c r="A4510" s="1" t="s">
        <v>17391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 s="1" t="s">
        <v>12627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 s="1" t="s">
        <v>12404</v>
      </c>
      <c r="T4510">
        <v>0</v>
      </c>
      <c r="U4510">
        <v>5.5176999999999996</v>
      </c>
    </row>
    <row r="4511" spans="1:21" x14ac:dyDescent="0.25">
      <c r="A4511" s="1" t="s">
        <v>17392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 s="1" t="s">
        <v>12408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 s="1" t="s">
        <v>12407</v>
      </c>
      <c r="T4511">
        <v>0.2</v>
      </c>
      <c r="U4511">
        <v>-6.4233000000000002</v>
      </c>
    </row>
    <row r="4512" spans="1:21" x14ac:dyDescent="0.25">
      <c r="A4512" s="1" t="s">
        <v>17393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 s="1" t="s">
        <v>14694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 s="1" t="s">
        <v>12406</v>
      </c>
      <c r="T4512">
        <v>0</v>
      </c>
      <c r="U4512">
        <v>17.158000000000001</v>
      </c>
    </row>
    <row r="4513" spans="1:21" x14ac:dyDescent="0.25">
      <c r="A4513" s="1" t="s">
        <v>17394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 s="1" t="s">
        <v>14694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 s="1" t="s">
        <v>12406</v>
      </c>
      <c r="T4513">
        <v>0</v>
      </c>
      <c r="U4513">
        <v>39.340800000000002</v>
      </c>
    </row>
    <row r="4514" spans="1:21" x14ac:dyDescent="0.25">
      <c r="A4514" s="1" t="s">
        <v>17395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 s="1" t="s">
        <v>12582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 s="1" t="s">
        <v>12412</v>
      </c>
      <c r="T4514">
        <v>0.7</v>
      </c>
      <c r="U4514">
        <v>-40.180799999999998</v>
      </c>
    </row>
    <row r="4515" spans="1:21" x14ac:dyDescent="0.25">
      <c r="A4515" s="1" t="s">
        <v>17396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 s="1" t="s">
        <v>12515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 s="1" t="s">
        <v>12404</v>
      </c>
      <c r="T4515">
        <v>0.2</v>
      </c>
      <c r="U4515">
        <v>0.80879999999999996</v>
      </c>
    </row>
    <row r="4516" spans="1:21" x14ac:dyDescent="0.25">
      <c r="A4516" s="1" t="s">
        <v>17397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 s="1" t="s">
        <v>17398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 s="1" t="s">
        <v>12404</v>
      </c>
      <c r="T4516">
        <v>0</v>
      </c>
      <c r="U4516">
        <v>75.654799999999994</v>
      </c>
    </row>
    <row r="4517" spans="1:21" x14ac:dyDescent="0.25">
      <c r="A4517" s="1" t="s">
        <v>17399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 s="1" t="s">
        <v>14524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 s="1" t="s">
        <v>12409</v>
      </c>
      <c r="T4517">
        <v>0</v>
      </c>
      <c r="U4517">
        <v>12.0252</v>
      </c>
    </row>
    <row r="4518" spans="1:21" x14ac:dyDescent="0.25">
      <c r="A4518" s="1" t="s">
        <v>17400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 s="1" t="s">
        <v>12620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 s="1" t="s">
        <v>12411</v>
      </c>
      <c r="T4518">
        <v>0</v>
      </c>
      <c r="U4518">
        <v>10.058</v>
      </c>
    </row>
    <row r="4519" spans="1:21" x14ac:dyDescent="0.25">
      <c r="A4519" s="1" t="s">
        <v>17401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 s="1" t="s">
        <v>12620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 s="1" t="s">
        <v>12414</v>
      </c>
      <c r="T4519">
        <v>0.2</v>
      </c>
      <c r="U4519">
        <v>15.815799999999999</v>
      </c>
    </row>
    <row r="4520" spans="1:21" x14ac:dyDescent="0.25">
      <c r="A4520" s="1" t="s">
        <v>17402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 s="1" t="s">
        <v>12432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 s="1" t="s">
        <v>12409</v>
      </c>
      <c r="T4520">
        <v>0</v>
      </c>
      <c r="U4520">
        <v>6.9551999999999996</v>
      </c>
    </row>
    <row r="4521" spans="1:21" x14ac:dyDescent="0.25">
      <c r="A4521" s="1" t="s">
        <v>17403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 s="1" t="s">
        <v>12972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 s="1" t="s">
        <v>12415</v>
      </c>
      <c r="T4521">
        <v>0.2</v>
      </c>
      <c r="U4521">
        <v>84.22</v>
      </c>
    </row>
    <row r="4522" spans="1:21" x14ac:dyDescent="0.25">
      <c r="A4522" s="1" t="s">
        <v>17404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 s="1" t="s">
        <v>13769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 s="1" t="s">
        <v>12407</v>
      </c>
      <c r="T4522">
        <v>0</v>
      </c>
      <c r="U4522">
        <v>22.4316</v>
      </c>
    </row>
    <row r="4523" spans="1:21" x14ac:dyDescent="0.25">
      <c r="A4523" s="1" t="s">
        <v>17405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 s="1" t="s">
        <v>13769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 s="1" t="s">
        <v>12409</v>
      </c>
      <c r="T4523">
        <v>0</v>
      </c>
      <c r="U4523">
        <v>6.9088000000000003</v>
      </c>
    </row>
    <row r="4524" spans="1:21" x14ac:dyDescent="0.25">
      <c r="A4524" s="1" t="s">
        <v>17406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 s="1" t="s">
        <v>12953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 s="1" t="s">
        <v>12407</v>
      </c>
      <c r="T4524">
        <v>0.2</v>
      </c>
      <c r="U4524">
        <v>3.0653999999999999</v>
      </c>
    </row>
    <row r="4525" spans="1:21" x14ac:dyDescent="0.25">
      <c r="A4525" s="1" t="s">
        <v>17407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 s="1" t="s">
        <v>12481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 s="1" t="s">
        <v>12414</v>
      </c>
      <c r="T4525">
        <v>0</v>
      </c>
      <c r="U4525">
        <v>16.035599999999999</v>
      </c>
    </row>
    <row r="4526" spans="1:21" x14ac:dyDescent="0.25">
      <c r="A4526" s="1" t="s">
        <v>17408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 s="1" t="s">
        <v>12481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 s="1" t="s">
        <v>12412</v>
      </c>
      <c r="T4526">
        <v>0</v>
      </c>
      <c r="U4526">
        <v>24.1218</v>
      </c>
    </row>
    <row r="4527" spans="1:21" x14ac:dyDescent="0.25">
      <c r="A4527" s="1" t="s">
        <v>17409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 s="1" t="s">
        <v>17410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 s="1" t="s">
        <v>12406</v>
      </c>
      <c r="T4527">
        <v>0</v>
      </c>
      <c r="U4527">
        <v>67.495000000000005</v>
      </c>
    </row>
    <row r="4528" spans="1:21" x14ac:dyDescent="0.25">
      <c r="A4528" s="1" t="s">
        <v>17411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 s="1" t="s">
        <v>17410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 s="1" t="s">
        <v>12411</v>
      </c>
      <c r="T4528">
        <v>0</v>
      </c>
      <c r="U4528">
        <v>47.951999999999998</v>
      </c>
    </row>
    <row r="4529" spans="1:21" x14ac:dyDescent="0.25">
      <c r="A4529" s="1" t="s">
        <v>17412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 s="1" t="s">
        <v>17410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 s="1" t="s">
        <v>12409</v>
      </c>
      <c r="T4529">
        <v>0</v>
      </c>
      <c r="U4529">
        <v>14.4596</v>
      </c>
    </row>
    <row r="4530" spans="1:21" x14ac:dyDescent="0.25">
      <c r="A4530" s="1" t="s">
        <v>17413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 s="1" t="s">
        <v>14987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 s="1" t="s">
        <v>12409</v>
      </c>
      <c r="T4530">
        <v>0.2</v>
      </c>
      <c r="U4530">
        <v>33.589199999999998</v>
      </c>
    </row>
    <row r="4531" spans="1:21" x14ac:dyDescent="0.25">
      <c r="A4531" s="1" t="s">
        <v>17414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 s="1" t="s">
        <v>12458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 s="1" t="s">
        <v>12406</v>
      </c>
      <c r="T4531">
        <v>0.8</v>
      </c>
      <c r="U4531">
        <v>-3.9032</v>
      </c>
    </row>
    <row r="4532" spans="1:21" x14ac:dyDescent="0.25">
      <c r="A4532" s="1" t="s">
        <v>17415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 s="1" t="s">
        <v>12504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 s="1" t="s">
        <v>12406</v>
      </c>
      <c r="T4532">
        <v>0.1</v>
      </c>
      <c r="U4532">
        <v>72.534400000000005</v>
      </c>
    </row>
    <row r="4533" spans="1:21" x14ac:dyDescent="0.25">
      <c r="A4533" s="1" t="s">
        <v>17416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 s="1" t="s">
        <v>12504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 s="1" t="s">
        <v>12407</v>
      </c>
      <c r="T4533">
        <v>0</v>
      </c>
      <c r="U4533">
        <v>10.5144</v>
      </c>
    </row>
    <row r="4534" spans="1:21" x14ac:dyDescent="0.25">
      <c r="A4534" s="1" t="s">
        <v>17417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 s="1" t="s">
        <v>14921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 s="1" t="s">
        <v>12407</v>
      </c>
      <c r="T4534">
        <v>0.2</v>
      </c>
      <c r="U4534">
        <v>13.7646</v>
      </c>
    </row>
    <row r="4535" spans="1:21" x14ac:dyDescent="0.25">
      <c r="A4535" s="1" t="s">
        <v>17418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 s="1" t="s">
        <v>14921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 s="1" t="s">
        <v>12406</v>
      </c>
      <c r="T4535">
        <v>0</v>
      </c>
      <c r="U4535">
        <v>7.4871999999999996</v>
      </c>
    </row>
    <row r="4536" spans="1:21" x14ac:dyDescent="0.25">
      <c r="A4536" s="1" t="s">
        <v>17419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 s="1" t="s">
        <v>12492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 s="1" t="s">
        <v>12406</v>
      </c>
      <c r="T4536">
        <v>0</v>
      </c>
      <c r="U4536">
        <v>5.8604000000000003</v>
      </c>
    </row>
    <row r="4537" spans="1:21" x14ac:dyDescent="0.25">
      <c r="A4537" s="1" t="s">
        <v>17420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 s="1" t="s">
        <v>12622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 s="1" t="s">
        <v>12407</v>
      </c>
      <c r="T4537">
        <v>0</v>
      </c>
      <c r="U4537">
        <v>4.9104000000000001</v>
      </c>
    </row>
    <row r="4538" spans="1:21" x14ac:dyDescent="0.25">
      <c r="A4538" s="1" t="s">
        <v>17421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 s="1" t="s">
        <v>12622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 s="1" t="s">
        <v>12407</v>
      </c>
      <c r="T4538">
        <v>0.2</v>
      </c>
      <c r="U4538">
        <v>30.2316</v>
      </c>
    </row>
    <row r="4539" spans="1:21" x14ac:dyDescent="0.25">
      <c r="A4539" s="1" t="s">
        <v>17422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 s="1" t="s">
        <v>12622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 s="1" t="s">
        <v>12407</v>
      </c>
      <c r="T4539">
        <v>0</v>
      </c>
      <c r="U4539">
        <v>6.2016</v>
      </c>
    </row>
    <row r="4540" spans="1:21" x14ac:dyDescent="0.25">
      <c r="A4540" s="1" t="s">
        <v>17423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 s="1" t="s">
        <v>12622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 s="1" t="s">
        <v>12409</v>
      </c>
      <c r="T4540">
        <v>0</v>
      </c>
      <c r="U4540">
        <v>4.3296000000000001</v>
      </c>
    </row>
    <row r="4541" spans="1:21" x14ac:dyDescent="0.25">
      <c r="A4541" s="1" t="s">
        <v>17424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 s="1" t="s">
        <v>13948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 s="1" t="s">
        <v>12406</v>
      </c>
      <c r="T4541">
        <v>0</v>
      </c>
      <c r="U4541">
        <v>1.0598000000000001</v>
      </c>
    </row>
    <row r="4542" spans="1:21" x14ac:dyDescent="0.25">
      <c r="A4542" s="1" t="s">
        <v>17425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 s="1" t="s">
        <v>13948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 s="1" t="s">
        <v>12414</v>
      </c>
      <c r="T4542">
        <v>0.3</v>
      </c>
      <c r="U4542">
        <v>-28.224</v>
      </c>
    </row>
    <row r="4543" spans="1:21" x14ac:dyDescent="0.25">
      <c r="A4543" s="1" t="s">
        <v>17426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 s="1" t="s">
        <v>13096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 s="1" t="s">
        <v>12414</v>
      </c>
      <c r="T4543">
        <v>0.8</v>
      </c>
      <c r="U4543">
        <v>-8.9039999999999999</v>
      </c>
    </row>
    <row r="4544" spans="1:21" x14ac:dyDescent="0.25">
      <c r="A4544" s="1" t="s">
        <v>17427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 s="1" t="s">
        <v>14720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 s="1" t="s">
        <v>12406</v>
      </c>
      <c r="T4544">
        <v>0</v>
      </c>
      <c r="U4544">
        <v>149.8956</v>
      </c>
    </row>
    <row r="4545" spans="1:21" x14ac:dyDescent="0.25">
      <c r="A4545" s="1" t="s">
        <v>17428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 s="1" t="s">
        <v>12497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 s="1" t="s">
        <v>12416</v>
      </c>
      <c r="T4545">
        <v>0.3</v>
      </c>
      <c r="U4545">
        <v>-5.4801000000000002</v>
      </c>
    </row>
    <row r="4546" spans="1:21" x14ac:dyDescent="0.25">
      <c r="A4546" s="1" t="s">
        <v>17429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 s="1" t="s">
        <v>12497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 s="1" t="s">
        <v>12406</v>
      </c>
      <c r="T4546">
        <v>0.2</v>
      </c>
      <c r="U4546">
        <v>16.704000000000001</v>
      </c>
    </row>
    <row r="4547" spans="1:21" x14ac:dyDescent="0.25">
      <c r="A4547" s="1" t="s">
        <v>17430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 s="1" t="s">
        <v>12497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 s="1" t="s">
        <v>12414</v>
      </c>
      <c r="T4547">
        <v>0.2</v>
      </c>
      <c r="U4547">
        <v>53.754399999999997</v>
      </c>
    </row>
    <row r="4548" spans="1:21" x14ac:dyDescent="0.25">
      <c r="A4548" s="1" t="s">
        <v>17431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 s="1" t="s">
        <v>12497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 s="1" t="s">
        <v>12406</v>
      </c>
      <c r="T4548">
        <v>0.8</v>
      </c>
      <c r="U4548">
        <v>-2.9883999999999999</v>
      </c>
    </row>
    <row r="4549" spans="1:21" x14ac:dyDescent="0.25">
      <c r="A4549" s="1" t="s">
        <v>17432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 s="1" t="s">
        <v>12497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 s="1" t="s">
        <v>12407</v>
      </c>
      <c r="T4549">
        <v>0.2</v>
      </c>
      <c r="U4549">
        <v>0.69120000000000004</v>
      </c>
    </row>
    <row r="4550" spans="1:21" x14ac:dyDescent="0.25">
      <c r="A4550" s="1" t="s">
        <v>17433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 s="1" t="s">
        <v>12497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 s="1" t="s">
        <v>12404</v>
      </c>
      <c r="T4550">
        <v>0.6</v>
      </c>
      <c r="U4550">
        <v>-2.1339999999999999</v>
      </c>
    </row>
    <row r="4551" spans="1:21" x14ac:dyDescent="0.25">
      <c r="A4551" s="1" t="s">
        <v>17434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 s="1" t="s">
        <v>12497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 s="1" t="s">
        <v>12409</v>
      </c>
      <c r="T4551">
        <v>0.2</v>
      </c>
      <c r="U4551">
        <v>49.437600000000003</v>
      </c>
    </row>
    <row r="4552" spans="1:21" x14ac:dyDescent="0.25">
      <c r="A4552" s="1" t="s">
        <v>17435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 s="1" t="s">
        <v>12884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 s="1" t="s">
        <v>12406</v>
      </c>
      <c r="T4552">
        <v>0</v>
      </c>
      <c r="U4552">
        <v>2.8224</v>
      </c>
    </row>
    <row r="4553" spans="1:21" x14ac:dyDescent="0.25">
      <c r="A4553" s="1" t="s">
        <v>17436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 s="1" t="s">
        <v>12443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 s="1" t="s">
        <v>12407</v>
      </c>
      <c r="T4553">
        <v>0.2</v>
      </c>
      <c r="U4553">
        <v>4.3902000000000001</v>
      </c>
    </row>
    <row r="4554" spans="1:21" x14ac:dyDescent="0.25">
      <c r="A4554" s="1" t="s">
        <v>17437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 s="1" t="s">
        <v>12520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 s="1" t="s">
        <v>12407</v>
      </c>
      <c r="T4554">
        <v>0.2</v>
      </c>
      <c r="U4554">
        <v>23.027999999999999</v>
      </c>
    </row>
    <row r="4555" spans="1:21" x14ac:dyDescent="0.25">
      <c r="A4555" s="1" t="s">
        <v>17438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 s="1" t="s">
        <v>12520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 s="1" t="s">
        <v>12407</v>
      </c>
      <c r="T4555">
        <v>0</v>
      </c>
      <c r="U4555">
        <v>5.7779999999999996</v>
      </c>
    </row>
    <row r="4556" spans="1:21" x14ac:dyDescent="0.25">
      <c r="A4556" s="1" t="s">
        <v>17439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 s="1" t="s">
        <v>17440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 s="1" t="s">
        <v>12407</v>
      </c>
      <c r="T4556">
        <v>0</v>
      </c>
      <c r="U4556">
        <v>28.41</v>
      </c>
    </row>
    <row r="4557" spans="1:21" x14ac:dyDescent="0.25">
      <c r="A4557" s="1" t="s">
        <v>17441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 s="1" t="s">
        <v>14631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 s="1" t="s">
        <v>12409</v>
      </c>
      <c r="T4557">
        <v>0</v>
      </c>
      <c r="U4557">
        <v>14.202</v>
      </c>
    </row>
    <row r="4558" spans="1:21" x14ac:dyDescent="0.25">
      <c r="A4558" s="1" t="s">
        <v>17442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 s="1" t="s">
        <v>14631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 s="1" t="s">
        <v>12409</v>
      </c>
      <c r="T4558">
        <v>0</v>
      </c>
      <c r="U4558">
        <v>0.55840000000000001</v>
      </c>
    </row>
    <row r="4559" spans="1:21" x14ac:dyDescent="0.25">
      <c r="A4559" s="1" t="s">
        <v>17443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 s="1" t="s">
        <v>14145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 s="1" t="s">
        <v>12404</v>
      </c>
      <c r="T4559">
        <v>0.7</v>
      </c>
      <c r="U4559">
        <v>-6.5618999999999996</v>
      </c>
    </row>
    <row r="4560" spans="1:21" x14ac:dyDescent="0.25">
      <c r="A4560" s="1" t="s">
        <v>17444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 s="1" t="s">
        <v>14272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 s="1" t="s">
        <v>12406</v>
      </c>
      <c r="T4560">
        <v>0.2</v>
      </c>
      <c r="U4560">
        <v>17.968399999999999</v>
      </c>
    </row>
    <row r="4561" spans="1:21" x14ac:dyDescent="0.25">
      <c r="A4561" s="1" t="s">
        <v>17445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 s="1" t="s">
        <v>12634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 s="1" t="s">
        <v>12407</v>
      </c>
      <c r="T4561">
        <v>0.3</v>
      </c>
      <c r="U4561">
        <v>-9.1334999999999997</v>
      </c>
    </row>
    <row r="4562" spans="1:21" x14ac:dyDescent="0.25">
      <c r="A4562" s="1" t="s">
        <v>17446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 s="1" t="s">
        <v>12443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 s="1" t="s">
        <v>12407</v>
      </c>
      <c r="T4562">
        <v>0</v>
      </c>
      <c r="U4562">
        <v>122.148</v>
      </c>
    </row>
    <row r="4563" spans="1:21" x14ac:dyDescent="0.25">
      <c r="A4563" s="1" t="s">
        <v>17447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 s="1" t="s">
        <v>12443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 s="1" t="s">
        <v>12407</v>
      </c>
      <c r="T4563">
        <v>0.2</v>
      </c>
      <c r="U4563">
        <v>8.2764000000000006</v>
      </c>
    </row>
    <row r="4564" spans="1:21" x14ac:dyDescent="0.25">
      <c r="A4564" s="1" t="s">
        <v>17448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 s="1" t="s">
        <v>12443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 s="1" t="s">
        <v>12411</v>
      </c>
      <c r="T4564">
        <v>0</v>
      </c>
      <c r="U4564">
        <v>13.832000000000001</v>
      </c>
    </row>
    <row r="4565" spans="1:21" x14ac:dyDescent="0.25">
      <c r="A4565" s="1" t="s">
        <v>17449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 s="1" t="s">
        <v>16937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 s="1" t="s">
        <v>12409</v>
      </c>
      <c r="T4565">
        <v>0.2</v>
      </c>
      <c r="U4565">
        <v>-57.6312</v>
      </c>
    </row>
    <row r="4566" spans="1:21" x14ac:dyDescent="0.25">
      <c r="A4566" s="1" t="s">
        <v>17450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 s="1" t="s">
        <v>13094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 s="1" t="s">
        <v>12412</v>
      </c>
      <c r="T4566">
        <v>0.2</v>
      </c>
      <c r="U4566">
        <v>-1.2587999999999999</v>
      </c>
    </row>
    <row r="4567" spans="1:21" x14ac:dyDescent="0.25">
      <c r="A4567" s="1" t="s">
        <v>17451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 s="1" t="s">
        <v>14440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 s="1" t="s">
        <v>12407</v>
      </c>
      <c r="T4567">
        <v>0.2</v>
      </c>
      <c r="U4567">
        <v>4.5216000000000003</v>
      </c>
    </row>
    <row r="4568" spans="1:21" x14ac:dyDescent="0.25">
      <c r="A4568" s="1" t="s">
        <v>17452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 s="1" t="s">
        <v>14440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 s="1" t="s">
        <v>12412</v>
      </c>
      <c r="T4568">
        <v>0.7</v>
      </c>
      <c r="U4568">
        <v>-21.1068</v>
      </c>
    </row>
    <row r="4569" spans="1:21" x14ac:dyDescent="0.25">
      <c r="A4569" s="1" t="s">
        <v>17453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 s="1" t="s">
        <v>14440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 s="1" t="s">
        <v>12409</v>
      </c>
      <c r="T4569">
        <v>0.2</v>
      </c>
      <c r="U4569">
        <v>8.8623999999999992</v>
      </c>
    </row>
    <row r="4570" spans="1:21" x14ac:dyDescent="0.25">
      <c r="A4570" s="1" t="s">
        <v>17454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 s="1" t="s">
        <v>12453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 s="1" t="s">
        <v>12412</v>
      </c>
      <c r="T4570">
        <v>0.8</v>
      </c>
      <c r="U4570">
        <v>-17.285399999999999</v>
      </c>
    </row>
    <row r="4571" spans="1:21" x14ac:dyDescent="0.25">
      <c r="A4571" s="1" t="s">
        <v>17455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 s="1" t="s">
        <v>12616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 s="1" t="s">
        <v>12407</v>
      </c>
      <c r="T4571">
        <v>0</v>
      </c>
      <c r="U4571">
        <v>26.649000000000001</v>
      </c>
    </row>
    <row r="4572" spans="1:21" x14ac:dyDescent="0.25">
      <c r="A4572" s="1" t="s">
        <v>17456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 s="1" t="s">
        <v>17007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 s="1" t="s">
        <v>12407</v>
      </c>
      <c r="T4572">
        <v>0</v>
      </c>
      <c r="U4572">
        <v>8.0711999999999993</v>
      </c>
    </row>
    <row r="4573" spans="1:21" x14ac:dyDescent="0.25">
      <c r="A4573" s="1" t="s">
        <v>17457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 s="1" t="s">
        <v>17007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 s="1" t="s">
        <v>12406</v>
      </c>
      <c r="T4573">
        <v>0</v>
      </c>
      <c r="U4573">
        <v>60.141199999999998</v>
      </c>
    </row>
    <row r="4574" spans="1:21" x14ac:dyDescent="0.25">
      <c r="A4574" s="1" t="s">
        <v>17458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 s="1" t="s">
        <v>12408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 s="1" t="s">
        <v>12406</v>
      </c>
      <c r="T4574">
        <v>0.2</v>
      </c>
      <c r="U4574">
        <v>89.997</v>
      </c>
    </row>
    <row r="4575" spans="1:21" x14ac:dyDescent="0.25">
      <c r="A4575" s="1" t="s">
        <v>17459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 s="1" t="s">
        <v>12506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 s="1" t="s">
        <v>12414</v>
      </c>
      <c r="T4575">
        <v>0</v>
      </c>
      <c r="U4575">
        <v>184.22040000000001</v>
      </c>
    </row>
    <row r="4576" spans="1:21" x14ac:dyDescent="0.25">
      <c r="A4576" s="1" t="s">
        <v>17460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 s="1" t="s">
        <v>12506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 s="1" t="s">
        <v>12409</v>
      </c>
      <c r="T4576">
        <v>0</v>
      </c>
      <c r="U4576">
        <v>8.7048000000000005</v>
      </c>
    </row>
    <row r="4577" spans="1:21" x14ac:dyDescent="0.25">
      <c r="A4577" s="1" t="s">
        <v>17461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 s="1" t="s">
        <v>12506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 s="1" t="s">
        <v>12411</v>
      </c>
      <c r="T4577">
        <v>0</v>
      </c>
      <c r="U4577">
        <v>3.6139999999999999</v>
      </c>
    </row>
    <row r="4578" spans="1:21" x14ac:dyDescent="0.25">
      <c r="A4578" s="1" t="s">
        <v>17462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 s="1" t="s">
        <v>12506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 s="1" t="s">
        <v>12406</v>
      </c>
      <c r="T4578">
        <v>0</v>
      </c>
      <c r="U4578">
        <v>6.7149999999999999</v>
      </c>
    </row>
    <row r="4579" spans="1:21" x14ac:dyDescent="0.25">
      <c r="A4579" s="1" t="s">
        <v>17463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 s="1" t="s">
        <v>17464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 s="1" t="s">
        <v>12404</v>
      </c>
      <c r="T4579">
        <v>0.2</v>
      </c>
      <c r="U4579">
        <v>3.3544</v>
      </c>
    </row>
    <row r="4580" spans="1:21" x14ac:dyDescent="0.25">
      <c r="A4580" s="1" t="s">
        <v>17465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 s="1" t="s">
        <v>17398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 s="1" t="s">
        <v>12407</v>
      </c>
      <c r="T4580">
        <v>0</v>
      </c>
      <c r="U4580">
        <v>56.55</v>
      </c>
    </row>
    <row r="4581" spans="1:21" x14ac:dyDescent="0.25">
      <c r="A4581" s="1" t="s">
        <v>17466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 s="1" t="s">
        <v>12560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 s="1" t="s">
        <v>12418</v>
      </c>
      <c r="T4581">
        <v>0</v>
      </c>
      <c r="U4581">
        <v>32.232199999999999</v>
      </c>
    </row>
    <row r="4582" spans="1:21" x14ac:dyDescent="0.25">
      <c r="A4582" s="1" t="s">
        <v>17467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 s="1" t="s">
        <v>17468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 s="1" t="s">
        <v>12412</v>
      </c>
      <c r="T4582">
        <v>0</v>
      </c>
      <c r="U4582">
        <v>105.468</v>
      </c>
    </row>
    <row r="4583" spans="1:21" x14ac:dyDescent="0.25">
      <c r="A4583" s="1" t="s">
        <v>17469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 s="1" t="s">
        <v>12439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 s="1" t="s">
        <v>12407</v>
      </c>
      <c r="T4583">
        <v>0.2</v>
      </c>
      <c r="U4583">
        <v>3.8448000000000002</v>
      </c>
    </row>
    <row r="4584" spans="1:21" x14ac:dyDescent="0.25">
      <c r="A4584" s="1" t="s">
        <v>17470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 s="1" t="s">
        <v>12439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 s="1" t="s">
        <v>12415</v>
      </c>
      <c r="T4584">
        <v>0.2</v>
      </c>
      <c r="U4584">
        <v>7.9703999999999997</v>
      </c>
    </row>
    <row r="4585" spans="1:21" x14ac:dyDescent="0.25">
      <c r="A4585" s="1" t="s">
        <v>17471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 s="1" t="s">
        <v>12627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 s="1" t="s">
        <v>12406</v>
      </c>
      <c r="T4585">
        <v>0</v>
      </c>
      <c r="U4585">
        <v>3.7995999999999999</v>
      </c>
    </row>
    <row r="4586" spans="1:21" x14ac:dyDescent="0.25">
      <c r="A4586" s="1" t="s">
        <v>17472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 s="1" t="s">
        <v>17473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 s="1" t="s">
        <v>12414</v>
      </c>
      <c r="T4586">
        <v>0</v>
      </c>
      <c r="U4586">
        <v>38.29</v>
      </c>
    </row>
    <row r="4587" spans="1:21" x14ac:dyDescent="0.25">
      <c r="A4587" s="1" t="s">
        <v>17474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 s="1" t="s">
        <v>17473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 s="1" t="s">
        <v>12411</v>
      </c>
      <c r="T4587">
        <v>0</v>
      </c>
      <c r="U4587">
        <v>4.2240000000000002</v>
      </c>
    </row>
    <row r="4588" spans="1:21" x14ac:dyDescent="0.25">
      <c r="A4588" s="1" t="s">
        <v>17475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 s="1" t="s">
        <v>17473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 s="1" t="s">
        <v>12412</v>
      </c>
      <c r="T4588">
        <v>0.2</v>
      </c>
      <c r="U4588">
        <v>206.6232</v>
      </c>
    </row>
    <row r="4589" spans="1:21" x14ac:dyDescent="0.25">
      <c r="A4589" s="1" t="s">
        <v>17476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 s="1" t="s">
        <v>17473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 s="1" t="s">
        <v>12407</v>
      </c>
      <c r="T4589">
        <v>0</v>
      </c>
      <c r="U4589">
        <v>0.16739999999999999</v>
      </c>
    </row>
    <row r="4590" spans="1:21" x14ac:dyDescent="0.25">
      <c r="A4590" s="1" t="s">
        <v>17477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 s="1" t="s">
        <v>17473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 s="1" t="s">
        <v>12407</v>
      </c>
      <c r="T4590">
        <v>0</v>
      </c>
      <c r="U4590">
        <v>10.5084</v>
      </c>
    </row>
    <row r="4591" spans="1:21" x14ac:dyDescent="0.25">
      <c r="A4591" s="1" t="s">
        <v>17478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 s="1" t="s">
        <v>17473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 s="1" t="s">
        <v>12414</v>
      </c>
      <c r="T4591">
        <v>0</v>
      </c>
      <c r="U4591">
        <v>22.627500000000001</v>
      </c>
    </row>
    <row r="4592" spans="1:21" x14ac:dyDescent="0.25">
      <c r="A4592" s="1" t="s">
        <v>17479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 s="1" t="s">
        <v>12492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 s="1" t="s">
        <v>12406</v>
      </c>
      <c r="T4592">
        <v>0</v>
      </c>
      <c r="U4592">
        <v>4.9728000000000003</v>
      </c>
    </row>
    <row r="4593" spans="1:21" x14ac:dyDescent="0.25">
      <c r="A4593" s="1" t="s">
        <v>17480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 s="1" t="s">
        <v>12492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 s="1" t="s">
        <v>12406</v>
      </c>
      <c r="T4593">
        <v>0.2</v>
      </c>
      <c r="U4593">
        <v>30.238399999999999</v>
      </c>
    </row>
    <row r="4594" spans="1:21" x14ac:dyDescent="0.25">
      <c r="A4594" s="1" t="s">
        <v>17481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 s="1" t="s">
        <v>12492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 s="1" t="s">
        <v>12407</v>
      </c>
      <c r="T4594">
        <v>0.2</v>
      </c>
      <c r="U4594">
        <v>-5.4882</v>
      </c>
    </row>
    <row r="4595" spans="1:21" x14ac:dyDescent="0.25">
      <c r="A4595" s="1" t="s">
        <v>17482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 s="1" t="s">
        <v>12492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 s="1" t="s">
        <v>12406</v>
      </c>
      <c r="T4595">
        <v>0</v>
      </c>
      <c r="U4595">
        <v>2.0539999999999998</v>
      </c>
    </row>
    <row r="4596" spans="1:21" x14ac:dyDescent="0.25">
      <c r="A4596" s="1" t="s">
        <v>17483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 s="1" t="s">
        <v>12492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 s="1" t="s">
        <v>12407</v>
      </c>
      <c r="T4596">
        <v>0.2</v>
      </c>
      <c r="U4596">
        <v>33.851700000000001</v>
      </c>
    </row>
    <row r="4597" spans="1:21" x14ac:dyDescent="0.25">
      <c r="A4597" s="1" t="s">
        <v>17484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 s="1" t="s">
        <v>12492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 s="1" t="s">
        <v>12407</v>
      </c>
      <c r="T4597">
        <v>0</v>
      </c>
      <c r="U4597">
        <v>15.111599999999999</v>
      </c>
    </row>
    <row r="4598" spans="1:21" x14ac:dyDescent="0.25">
      <c r="A4598" s="1" t="s">
        <v>17485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 s="1" t="s">
        <v>13650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 s="1" t="s">
        <v>12415</v>
      </c>
      <c r="T4598">
        <v>0</v>
      </c>
      <c r="U4598">
        <v>13.2288</v>
      </c>
    </row>
    <row r="4599" spans="1:21" x14ac:dyDescent="0.25">
      <c r="A4599" s="1" t="s">
        <v>17486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 s="1" t="s">
        <v>13421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 s="1" t="s">
        <v>12407</v>
      </c>
      <c r="T4599">
        <v>0</v>
      </c>
      <c r="U4599">
        <v>5.8887</v>
      </c>
    </row>
    <row r="4600" spans="1:21" x14ac:dyDescent="0.25">
      <c r="A4600" s="1" t="s">
        <v>17487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 s="1" t="s">
        <v>13421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 s="1" t="s">
        <v>12411</v>
      </c>
      <c r="T4600">
        <v>0</v>
      </c>
      <c r="U4600">
        <v>26.564</v>
      </c>
    </row>
    <row r="4601" spans="1:21" x14ac:dyDescent="0.25">
      <c r="A4601" s="1" t="s">
        <v>17488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 s="1" t="s">
        <v>14485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 s="1" t="s">
        <v>12404</v>
      </c>
      <c r="T4601">
        <v>0</v>
      </c>
      <c r="U4601">
        <v>43.784199999999998</v>
      </c>
    </row>
    <row r="4602" spans="1:21" x14ac:dyDescent="0.25">
      <c r="A4602" s="1" t="s">
        <v>17489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 s="1" t="s">
        <v>14485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 s="1" t="s">
        <v>12416</v>
      </c>
      <c r="T4602">
        <v>0</v>
      </c>
      <c r="U4602">
        <v>63.134999999999998</v>
      </c>
    </row>
    <row r="4603" spans="1:21" x14ac:dyDescent="0.25">
      <c r="A4603" s="1" t="s">
        <v>17490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 s="1" t="s">
        <v>14485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 s="1" t="s">
        <v>12409</v>
      </c>
      <c r="T4603">
        <v>0</v>
      </c>
      <c r="U4603">
        <v>5.4143999999999997</v>
      </c>
    </row>
    <row r="4604" spans="1:21" x14ac:dyDescent="0.25">
      <c r="A4604" s="1" t="s">
        <v>17491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 s="1" t="s">
        <v>13632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 s="1" t="s">
        <v>12404</v>
      </c>
      <c r="T4604">
        <v>0.2</v>
      </c>
      <c r="U4604">
        <v>5.9383999999999997</v>
      </c>
    </row>
    <row r="4605" spans="1:21" x14ac:dyDescent="0.25">
      <c r="A4605" s="1" t="s">
        <v>17492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 s="1" t="s">
        <v>13632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 s="1" t="s">
        <v>12409</v>
      </c>
      <c r="T4605">
        <v>0.2</v>
      </c>
      <c r="U4605">
        <v>53.8048</v>
      </c>
    </row>
    <row r="4606" spans="1:21" x14ac:dyDescent="0.25">
      <c r="A4606" s="1" t="s">
        <v>17493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 s="1" t="s">
        <v>13632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 s="1" t="s">
        <v>12406</v>
      </c>
      <c r="T4606">
        <v>0.2</v>
      </c>
      <c r="U4606">
        <v>4.4311999999999996</v>
      </c>
    </row>
    <row r="4607" spans="1:21" x14ac:dyDescent="0.25">
      <c r="A4607" s="1" t="s">
        <v>17494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 s="1" t="s">
        <v>13632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 s="1" t="s">
        <v>12414</v>
      </c>
      <c r="T4607">
        <v>0.2</v>
      </c>
      <c r="U4607">
        <v>50.383200000000002</v>
      </c>
    </row>
    <row r="4608" spans="1:21" x14ac:dyDescent="0.25">
      <c r="A4608" s="1" t="s">
        <v>17495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 s="1" t="s">
        <v>13040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 s="1" t="s">
        <v>12404</v>
      </c>
      <c r="T4608">
        <v>0</v>
      </c>
      <c r="U4608">
        <v>13.3371</v>
      </c>
    </row>
    <row r="4609" spans="1:21" x14ac:dyDescent="0.25">
      <c r="A4609" s="1" t="s">
        <v>17496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 s="1" t="s">
        <v>13040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 s="1" t="s">
        <v>12407</v>
      </c>
      <c r="T4609">
        <v>0</v>
      </c>
      <c r="U4609">
        <v>160.62299999999999</v>
      </c>
    </row>
    <row r="4610" spans="1:21" x14ac:dyDescent="0.25">
      <c r="A4610" s="1" t="s">
        <v>17497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 s="1" t="s">
        <v>13040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 s="1" t="s">
        <v>12406</v>
      </c>
      <c r="T4610">
        <v>0.2</v>
      </c>
      <c r="U4610">
        <v>2.0573999999999999</v>
      </c>
    </row>
    <row r="4611" spans="1:21" x14ac:dyDescent="0.25">
      <c r="A4611" s="1" t="s">
        <v>17498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 s="1" t="s">
        <v>13040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 s="1" t="s">
        <v>12414</v>
      </c>
      <c r="T4611">
        <v>0</v>
      </c>
      <c r="U4611">
        <v>21.7728</v>
      </c>
    </row>
    <row r="4612" spans="1:21" x14ac:dyDescent="0.25">
      <c r="A4612" s="1" t="s">
        <v>17499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 s="1" t="s">
        <v>13582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 s="1" t="s">
        <v>12415</v>
      </c>
      <c r="T4612">
        <v>0</v>
      </c>
      <c r="U4612">
        <v>20.732800000000001</v>
      </c>
    </row>
    <row r="4613" spans="1:21" x14ac:dyDescent="0.25">
      <c r="A4613" s="1" t="s">
        <v>17500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 s="1" t="s">
        <v>13900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 s="1" t="s">
        <v>12409</v>
      </c>
      <c r="T4613">
        <v>0</v>
      </c>
      <c r="U4613">
        <v>15.68</v>
      </c>
    </row>
    <row r="4614" spans="1:21" x14ac:dyDescent="0.25">
      <c r="A4614" s="1" t="s">
        <v>17501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 s="1" t="s">
        <v>12972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 s="1" t="s">
        <v>12407</v>
      </c>
      <c r="T4614">
        <v>0.2</v>
      </c>
      <c r="U4614">
        <v>3.5712000000000002</v>
      </c>
    </row>
    <row r="4615" spans="1:21" x14ac:dyDescent="0.25">
      <c r="A4615" s="1" t="s">
        <v>17502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 s="1" t="s">
        <v>12972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 s="1" t="s">
        <v>12411</v>
      </c>
      <c r="T4615">
        <v>0.2</v>
      </c>
      <c r="U4615">
        <v>8.218</v>
      </c>
    </row>
    <row r="4616" spans="1:21" x14ac:dyDescent="0.25">
      <c r="A4616" s="1" t="s">
        <v>17503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 s="1" t="s">
        <v>12515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 s="1" t="s">
        <v>12407</v>
      </c>
      <c r="T4616">
        <v>0.8</v>
      </c>
      <c r="U4616">
        <v>-166.39349999999999</v>
      </c>
    </row>
    <row r="4617" spans="1:21" x14ac:dyDescent="0.25">
      <c r="A4617" s="1" t="s">
        <v>17504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 s="1" t="s">
        <v>12515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 s="1" t="s">
        <v>12416</v>
      </c>
      <c r="T4617">
        <v>0.2</v>
      </c>
      <c r="U4617">
        <v>4.266</v>
      </c>
    </row>
    <row r="4618" spans="1:21" x14ac:dyDescent="0.25">
      <c r="A4618" s="1" t="s">
        <v>17505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 s="1" t="s">
        <v>12453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 s="1" t="s">
        <v>12407</v>
      </c>
      <c r="T4618">
        <v>0.2</v>
      </c>
      <c r="U4618">
        <v>6.7187999999999999</v>
      </c>
    </row>
    <row r="4619" spans="1:21" x14ac:dyDescent="0.25">
      <c r="A4619" s="1" t="s">
        <v>17506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 s="1" t="s">
        <v>14230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 s="1" t="s">
        <v>12406</v>
      </c>
      <c r="T4619">
        <v>0</v>
      </c>
      <c r="U4619">
        <v>147.47499999999999</v>
      </c>
    </row>
    <row r="4620" spans="1:21" x14ac:dyDescent="0.25">
      <c r="A4620" s="1" t="s">
        <v>17507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 s="1" t="s">
        <v>14230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 s="1" t="s">
        <v>12407</v>
      </c>
      <c r="T4620">
        <v>0</v>
      </c>
      <c r="U4620">
        <v>141.1644</v>
      </c>
    </row>
    <row r="4621" spans="1:21" x14ac:dyDescent="0.25">
      <c r="A4621" s="1" t="s">
        <v>17508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 s="1" t="s">
        <v>12443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 s="1" t="s">
        <v>12412</v>
      </c>
      <c r="T4621">
        <v>0.2</v>
      </c>
      <c r="U4621">
        <v>1007.9832</v>
      </c>
    </row>
    <row r="4622" spans="1:21" x14ac:dyDescent="0.25">
      <c r="A4622" s="1" t="s">
        <v>17509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 s="1" t="s">
        <v>12443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 s="1" t="s">
        <v>12407</v>
      </c>
      <c r="T4622">
        <v>0.2</v>
      </c>
      <c r="U4622">
        <v>33.93</v>
      </c>
    </row>
    <row r="4623" spans="1:21" x14ac:dyDescent="0.25">
      <c r="A4623" s="1" t="s">
        <v>17510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 s="1" t="s">
        <v>12573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 s="1" t="s">
        <v>12411</v>
      </c>
      <c r="T4623">
        <v>0</v>
      </c>
      <c r="U4623">
        <v>21.713999999999999</v>
      </c>
    </row>
    <row r="4624" spans="1:21" x14ac:dyDescent="0.25">
      <c r="A4624" s="1" t="s">
        <v>17511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 s="1" t="s">
        <v>12717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 s="1" t="s">
        <v>12407</v>
      </c>
      <c r="T4624">
        <v>0.2</v>
      </c>
      <c r="U4624">
        <v>-1.9872000000000001</v>
      </c>
    </row>
    <row r="4625" spans="1:21" x14ac:dyDescent="0.25">
      <c r="A4625" s="1" t="s">
        <v>17512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 s="1" t="s">
        <v>12717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 s="1" t="s">
        <v>12409</v>
      </c>
      <c r="T4625">
        <v>0.2</v>
      </c>
      <c r="U4625">
        <v>62.137599999999999</v>
      </c>
    </row>
    <row r="4626" spans="1:21" x14ac:dyDescent="0.25">
      <c r="A4626" s="1" t="s">
        <v>17513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 s="1" t="s">
        <v>12717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 s="1" t="s">
        <v>12406</v>
      </c>
      <c r="T4626">
        <v>0.2</v>
      </c>
      <c r="U4626">
        <v>-3.2309999999999999</v>
      </c>
    </row>
    <row r="4627" spans="1:21" x14ac:dyDescent="0.25">
      <c r="A4627" s="1" t="s">
        <v>17514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 s="1" t="s">
        <v>12717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 s="1" t="s">
        <v>12407</v>
      </c>
      <c r="T4627">
        <v>0.2</v>
      </c>
      <c r="U4627">
        <v>4.2408000000000001</v>
      </c>
    </row>
    <row r="4628" spans="1:21" x14ac:dyDescent="0.25">
      <c r="A4628" s="1" t="s">
        <v>17515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 s="1" t="s">
        <v>13185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 s="1" t="s">
        <v>12411</v>
      </c>
      <c r="T4628">
        <v>0</v>
      </c>
      <c r="U4628">
        <v>20.163</v>
      </c>
    </row>
    <row r="4629" spans="1:21" x14ac:dyDescent="0.25">
      <c r="A4629" s="1" t="s">
        <v>17516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 s="1" t="s">
        <v>13185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 s="1" t="s">
        <v>12406</v>
      </c>
      <c r="T4629">
        <v>0</v>
      </c>
      <c r="U4629">
        <v>6.9664000000000001</v>
      </c>
    </row>
    <row r="4630" spans="1:21" x14ac:dyDescent="0.25">
      <c r="A4630" s="1" t="s">
        <v>17517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 s="1" t="s">
        <v>13185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 s="1" t="s">
        <v>12411</v>
      </c>
      <c r="T4630">
        <v>0</v>
      </c>
      <c r="U4630">
        <v>39.409999999999997</v>
      </c>
    </row>
    <row r="4631" spans="1:21" x14ac:dyDescent="0.25">
      <c r="A4631" s="1" t="s">
        <v>17518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 s="1" t="s">
        <v>13185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 s="1" t="s">
        <v>12407</v>
      </c>
      <c r="T4631">
        <v>0</v>
      </c>
      <c r="U4631">
        <v>9.8901000000000003</v>
      </c>
    </row>
    <row r="4632" spans="1:21" x14ac:dyDescent="0.25">
      <c r="A4632" s="1" t="s">
        <v>17519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 s="1" t="s">
        <v>17520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 s="1" t="s">
        <v>12406</v>
      </c>
      <c r="T4632">
        <v>0</v>
      </c>
      <c r="U4632">
        <v>6.1703999999999999</v>
      </c>
    </row>
    <row r="4633" spans="1:21" x14ac:dyDescent="0.25">
      <c r="A4633" s="1" t="s">
        <v>17521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 s="1" t="s">
        <v>12520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 s="1" t="s">
        <v>12411</v>
      </c>
      <c r="T4633">
        <v>0</v>
      </c>
      <c r="U4633">
        <v>24.84</v>
      </c>
    </row>
    <row r="4634" spans="1:21" x14ac:dyDescent="0.25">
      <c r="A4634" s="1" t="s">
        <v>17522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 s="1" t="s">
        <v>12520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 s="1" t="s">
        <v>12407</v>
      </c>
      <c r="T4634">
        <v>0</v>
      </c>
      <c r="U4634">
        <v>11.1564</v>
      </c>
    </row>
    <row r="4635" spans="1:21" x14ac:dyDescent="0.25">
      <c r="A4635" s="1" t="s">
        <v>17523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 s="1" t="s">
        <v>12520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 s="1" t="s">
        <v>12412</v>
      </c>
      <c r="T4635">
        <v>0.15</v>
      </c>
      <c r="U4635">
        <v>34.494</v>
      </c>
    </row>
    <row r="4636" spans="1:21" x14ac:dyDescent="0.25">
      <c r="A4636" s="1" t="s">
        <v>17524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 s="1" t="s">
        <v>12520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 s="1" t="s">
        <v>12404</v>
      </c>
      <c r="T4636">
        <v>0</v>
      </c>
      <c r="U4636">
        <v>3.2391999999999999</v>
      </c>
    </row>
    <row r="4637" spans="1:21" x14ac:dyDescent="0.25">
      <c r="A4637" s="1" t="s">
        <v>17525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 s="1" t="s">
        <v>12520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 s="1" t="s">
        <v>12407</v>
      </c>
      <c r="T4637">
        <v>0</v>
      </c>
      <c r="U4637">
        <v>9.7175999999999991</v>
      </c>
    </row>
    <row r="4638" spans="1:21" x14ac:dyDescent="0.25">
      <c r="A4638" s="1" t="s">
        <v>17526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 s="1" t="s">
        <v>12627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 s="1" t="s">
        <v>12409</v>
      </c>
      <c r="T4638">
        <v>0</v>
      </c>
      <c r="U4638">
        <v>33.458399999999997</v>
      </c>
    </row>
    <row r="4639" spans="1:21" x14ac:dyDescent="0.25">
      <c r="A4639" s="1" t="s">
        <v>17527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 s="1" t="s">
        <v>12627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 s="1" t="s">
        <v>12407</v>
      </c>
      <c r="T4639">
        <v>0</v>
      </c>
      <c r="U4639">
        <v>5.6993999999999998</v>
      </c>
    </row>
    <row r="4640" spans="1:21" x14ac:dyDescent="0.25">
      <c r="A4640" s="1" t="s">
        <v>17528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 s="1" t="s">
        <v>12627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 s="1" t="s">
        <v>12406</v>
      </c>
      <c r="T4640">
        <v>0</v>
      </c>
      <c r="U4640">
        <v>12.298</v>
      </c>
    </row>
    <row r="4641" spans="1:21" x14ac:dyDescent="0.25">
      <c r="A4641" s="1" t="s">
        <v>17529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 s="1" t="s">
        <v>15251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 s="1" t="s">
        <v>12415</v>
      </c>
      <c r="T4641">
        <v>0</v>
      </c>
      <c r="U4641">
        <v>751.9624</v>
      </c>
    </row>
    <row r="4642" spans="1:21" x14ac:dyDescent="0.25">
      <c r="A4642" s="1" t="s">
        <v>17530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 s="1" t="s">
        <v>15251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 s="1" t="s">
        <v>12404</v>
      </c>
      <c r="T4642">
        <v>0</v>
      </c>
      <c r="U4642">
        <v>5.4340999999999999</v>
      </c>
    </row>
    <row r="4643" spans="1:21" x14ac:dyDescent="0.25">
      <c r="A4643" s="1" t="s">
        <v>17531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 s="1" t="s">
        <v>15102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 s="1" t="s">
        <v>12409</v>
      </c>
      <c r="T4643">
        <v>0.7</v>
      </c>
      <c r="U4643">
        <v>-2.5344000000000002</v>
      </c>
    </row>
    <row r="4644" spans="1:21" x14ac:dyDescent="0.25">
      <c r="A4644" s="1" t="s">
        <v>17532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 s="1" t="s">
        <v>15102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 s="1" t="s">
        <v>12409</v>
      </c>
      <c r="T4644">
        <v>0.2</v>
      </c>
      <c r="U4644">
        <v>-28.956800000000001</v>
      </c>
    </row>
    <row r="4645" spans="1:21" x14ac:dyDescent="0.25">
      <c r="A4645" s="1" t="s">
        <v>17533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 s="1" t="s">
        <v>12620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 s="1" t="s">
        <v>12406</v>
      </c>
      <c r="T4645">
        <v>0.2</v>
      </c>
      <c r="U4645">
        <v>2.1492</v>
      </c>
    </row>
    <row r="4646" spans="1:21" x14ac:dyDescent="0.25">
      <c r="A4646" s="1" t="s">
        <v>17534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 s="1" t="s">
        <v>12620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 s="1" t="s">
        <v>12406</v>
      </c>
      <c r="T4646">
        <v>0.2</v>
      </c>
      <c r="U4646">
        <v>41.88</v>
      </c>
    </row>
    <row r="4647" spans="1:21" x14ac:dyDescent="0.25">
      <c r="A4647" s="1" t="s">
        <v>17535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 s="1" t="s">
        <v>13185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 s="1" t="s">
        <v>12406</v>
      </c>
      <c r="T4647">
        <v>0.1</v>
      </c>
      <c r="U4647">
        <v>-8.0980000000000008</v>
      </c>
    </row>
    <row r="4648" spans="1:21" x14ac:dyDescent="0.25">
      <c r="A4648" s="1" t="s">
        <v>17536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 s="1" t="s">
        <v>13388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 s="1" t="s">
        <v>12407</v>
      </c>
      <c r="T4648">
        <v>0</v>
      </c>
      <c r="U4648">
        <v>6.1289999999999996</v>
      </c>
    </row>
    <row r="4649" spans="1:21" x14ac:dyDescent="0.25">
      <c r="A4649" s="1" t="s">
        <v>17537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 s="1" t="s">
        <v>12504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 s="1" t="s">
        <v>12407</v>
      </c>
      <c r="T4649">
        <v>0.1</v>
      </c>
      <c r="U4649">
        <v>62.782200000000003</v>
      </c>
    </row>
    <row r="4650" spans="1:21" x14ac:dyDescent="0.25">
      <c r="A4650" s="1" t="s">
        <v>17538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 s="1" t="s">
        <v>12423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 s="1" t="s">
        <v>12416</v>
      </c>
      <c r="T4650">
        <v>0</v>
      </c>
      <c r="U4650">
        <v>206.88929999999999</v>
      </c>
    </row>
    <row r="4651" spans="1:21" x14ac:dyDescent="0.25">
      <c r="A4651" s="1" t="s">
        <v>17539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 s="1" t="s">
        <v>12423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 s="1" t="s">
        <v>12411</v>
      </c>
      <c r="T4651">
        <v>0</v>
      </c>
      <c r="U4651">
        <v>1.9319999999999999</v>
      </c>
    </row>
    <row r="4652" spans="1:21" x14ac:dyDescent="0.25">
      <c r="A4652" s="1" t="s">
        <v>17540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 s="1" t="s">
        <v>12769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 s="1" t="s">
        <v>12411</v>
      </c>
      <c r="T4652">
        <v>0</v>
      </c>
      <c r="U4652">
        <v>114.9385</v>
      </c>
    </row>
    <row r="4653" spans="1:21" x14ac:dyDescent="0.25">
      <c r="A4653" s="1" t="s">
        <v>17541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 s="1" t="s">
        <v>12769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 s="1" t="s">
        <v>12409</v>
      </c>
      <c r="T4653">
        <v>0</v>
      </c>
      <c r="U4653">
        <v>97.88</v>
      </c>
    </row>
    <row r="4654" spans="1:21" x14ac:dyDescent="0.25">
      <c r="A4654" s="1" t="s">
        <v>17542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 s="1" t="s">
        <v>14792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 s="1" t="s">
        <v>12406</v>
      </c>
      <c r="T4654">
        <v>0</v>
      </c>
      <c r="U4654">
        <v>5.7624000000000004</v>
      </c>
    </row>
    <row r="4655" spans="1:21" x14ac:dyDescent="0.25">
      <c r="A4655" s="1" t="s">
        <v>17543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 s="1" t="s">
        <v>14792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 s="1" t="s">
        <v>12411</v>
      </c>
      <c r="T4655">
        <v>0</v>
      </c>
      <c r="U4655">
        <v>39.948</v>
      </c>
    </row>
    <row r="4656" spans="1:21" x14ac:dyDescent="0.25">
      <c r="A4656" s="1" t="s">
        <v>17544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 s="1" t="s">
        <v>12769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 s="1" t="s">
        <v>12404</v>
      </c>
      <c r="T4656">
        <v>0</v>
      </c>
      <c r="U4656">
        <v>1.3535999999999999</v>
      </c>
    </row>
    <row r="4657" spans="1:21" x14ac:dyDescent="0.25">
      <c r="A4657" s="1" t="s">
        <v>17545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 s="1" t="s">
        <v>17124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 s="1" t="s">
        <v>12406</v>
      </c>
      <c r="T4657">
        <v>0.2</v>
      </c>
      <c r="U4657">
        <v>3.9592000000000001</v>
      </c>
    </row>
    <row r="4658" spans="1:21" x14ac:dyDescent="0.25">
      <c r="A4658" s="1" t="s">
        <v>17546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 s="1" t="s">
        <v>12439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 s="1" t="s">
        <v>12406</v>
      </c>
      <c r="T4658">
        <v>0.2</v>
      </c>
      <c r="U4658">
        <v>14.2272</v>
      </c>
    </row>
    <row r="4659" spans="1:21" x14ac:dyDescent="0.25">
      <c r="A4659" s="1" t="s">
        <v>17547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 s="1" t="s">
        <v>12439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 s="1" t="s">
        <v>12406</v>
      </c>
      <c r="T4659">
        <v>0.2</v>
      </c>
      <c r="U4659">
        <v>6.5164</v>
      </c>
    </row>
    <row r="4660" spans="1:21" x14ac:dyDescent="0.25">
      <c r="A4660" s="1" t="s">
        <v>17548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 s="1" t="s">
        <v>12439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 s="1" t="s">
        <v>12406</v>
      </c>
      <c r="T4660">
        <v>0.2</v>
      </c>
      <c r="U4660">
        <v>2.8883999999999999</v>
      </c>
    </row>
    <row r="4661" spans="1:21" x14ac:dyDescent="0.25">
      <c r="A4661" s="1" t="s">
        <v>17549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 s="1" t="s">
        <v>12439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 s="1" t="s">
        <v>12414</v>
      </c>
      <c r="T4661">
        <v>0.2</v>
      </c>
      <c r="U4661">
        <v>2.0474999999999999</v>
      </c>
    </row>
    <row r="4662" spans="1:21" x14ac:dyDescent="0.25">
      <c r="A4662" s="1" t="s">
        <v>17550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 s="1" t="s">
        <v>12439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 s="1" t="s">
        <v>12407</v>
      </c>
      <c r="T4662">
        <v>0.2</v>
      </c>
      <c r="U4662">
        <v>-0.34439999999999998</v>
      </c>
    </row>
    <row r="4663" spans="1:21" x14ac:dyDescent="0.25">
      <c r="A4663" s="1" t="s">
        <v>17551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 s="1" t="s">
        <v>12439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 s="1" t="s">
        <v>12412</v>
      </c>
      <c r="T4663">
        <v>0.3</v>
      </c>
      <c r="U4663">
        <v>-36.176400000000001</v>
      </c>
    </row>
    <row r="4664" spans="1:21" x14ac:dyDescent="0.25">
      <c r="A4664" s="1" t="s">
        <v>17552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 s="1" t="s">
        <v>12439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 s="1" t="s">
        <v>12407</v>
      </c>
      <c r="T4664">
        <v>0.2</v>
      </c>
      <c r="U4664">
        <v>-9.5939999999999994</v>
      </c>
    </row>
    <row r="4665" spans="1:21" x14ac:dyDescent="0.25">
      <c r="A4665" s="1" t="s">
        <v>17553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 s="1" t="s">
        <v>12972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 s="1" t="s">
        <v>12404</v>
      </c>
      <c r="T4665">
        <v>0.2</v>
      </c>
      <c r="U4665">
        <v>1.05</v>
      </c>
    </row>
    <row r="4666" spans="1:21" x14ac:dyDescent="0.25">
      <c r="A4666" s="1" t="s">
        <v>17554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 s="1" t="s">
        <v>12907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 s="1" t="s">
        <v>12416</v>
      </c>
      <c r="T4666">
        <v>0.7</v>
      </c>
      <c r="U4666">
        <v>-6.0048000000000004</v>
      </c>
    </row>
    <row r="4667" spans="1:21" x14ac:dyDescent="0.25">
      <c r="A4667" s="1" t="s">
        <v>17555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 s="1" t="s">
        <v>12907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 s="1" t="s">
        <v>12406</v>
      </c>
      <c r="T4667">
        <v>0.2</v>
      </c>
      <c r="U4667">
        <v>5.7960000000000003</v>
      </c>
    </row>
    <row r="4668" spans="1:21" x14ac:dyDescent="0.25">
      <c r="A4668" s="1" t="s">
        <v>17556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 s="1" t="s">
        <v>12622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 s="1" t="s">
        <v>12409</v>
      </c>
      <c r="T4668">
        <v>0</v>
      </c>
      <c r="U4668">
        <v>34.365600000000001</v>
      </c>
    </row>
    <row r="4669" spans="1:21" x14ac:dyDescent="0.25">
      <c r="A4669" s="1" t="s">
        <v>17557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 s="1" t="s">
        <v>12622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 s="1" t="s">
        <v>12406</v>
      </c>
      <c r="T4669">
        <v>0</v>
      </c>
      <c r="U4669">
        <v>13.296200000000001</v>
      </c>
    </row>
    <row r="4670" spans="1:21" x14ac:dyDescent="0.25">
      <c r="A4670" s="1" t="s">
        <v>17558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 s="1" t="s">
        <v>12425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 s="1" t="s">
        <v>12417</v>
      </c>
      <c r="T4670">
        <v>0.8</v>
      </c>
      <c r="U4670">
        <v>-18.802</v>
      </c>
    </row>
    <row r="4671" spans="1:21" x14ac:dyDescent="0.25">
      <c r="A4671" s="1" t="s">
        <v>17559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 s="1" t="s">
        <v>12425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 s="1" t="s">
        <v>12414</v>
      </c>
      <c r="T4671">
        <v>0.32</v>
      </c>
      <c r="U4671">
        <v>-119.1918</v>
      </c>
    </row>
    <row r="4672" spans="1:21" x14ac:dyDescent="0.25">
      <c r="A4672" s="1" t="s">
        <v>17560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 s="1" t="s">
        <v>12425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 s="1" t="s">
        <v>12411</v>
      </c>
      <c r="T4672">
        <v>0.2</v>
      </c>
      <c r="U4672">
        <v>-57.951000000000001</v>
      </c>
    </row>
    <row r="4673" spans="1:21" x14ac:dyDescent="0.25">
      <c r="A4673" s="1" t="s">
        <v>17561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 s="1" t="s">
        <v>13311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 s="1" t="s">
        <v>12409</v>
      </c>
      <c r="T4673">
        <v>0.1</v>
      </c>
      <c r="U4673">
        <v>72.358000000000004</v>
      </c>
    </row>
    <row r="4674" spans="1:21" x14ac:dyDescent="0.25">
      <c r="A4674" s="1" t="s">
        <v>17562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 s="1" t="s">
        <v>13311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 s="1" t="s">
        <v>12409</v>
      </c>
      <c r="T4674">
        <v>0</v>
      </c>
      <c r="U4674">
        <v>165.34960000000001</v>
      </c>
    </row>
    <row r="4675" spans="1:21" x14ac:dyDescent="0.25">
      <c r="A4675" s="1" t="s">
        <v>17563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 s="1" t="s">
        <v>13311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 s="1" t="s">
        <v>12404</v>
      </c>
      <c r="T4675">
        <v>0</v>
      </c>
      <c r="U4675">
        <v>33.3172</v>
      </c>
    </row>
    <row r="4676" spans="1:21" x14ac:dyDescent="0.25">
      <c r="A4676" s="1" t="s">
        <v>17564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 s="1" t="s">
        <v>13311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 s="1" t="s">
        <v>12407</v>
      </c>
      <c r="T4676">
        <v>0</v>
      </c>
      <c r="U4676">
        <v>30.023399999999999</v>
      </c>
    </row>
    <row r="4677" spans="1:21" x14ac:dyDescent="0.25">
      <c r="A4677" s="1" t="s">
        <v>17565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 s="1" t="s">
        <v>12677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 s="1" t="s">
        <v>12406</v>
      </c>
      <c r="T4677">
        <v>0.2</v>
      </c>
      <c r="U4677">
        <v>1.5007999999999999</v>
      </c>
    </row>
    <row r="4678" spans="1:21" x14ac:dyDescent="0.25">
      <c r="A4678" s="1" t="s">
        <v>17566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 s="1" t="s">
        <v>17567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 s="1" t="s">
        <v>12409</v>
      </c>
      <c r="T4678">
        <v>0.2</v>
      </c>
      <c r="U4678">
        <v>11.167199999999999</v>
      </c>
    </row>
    <row r="4679" spans="1:21" x14ac:dyDescent="0.25">
      <c r="A4679" s="1" t="s">
        <v>17568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 s="1" t="s">
        <v>17567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 s="1" t="s">
        <v>12404</v>
      </c>
      <c r="T4679">
        <v>0</v>
      </c>
      <c r="U4679">
        <v>3.2391999999999999</v>
      </c>
    </row>
    <row r="4680" spans="1:21" x14ac:dyDescent="0.25">
      <c r="A4680" s="1" t="s">
        <v>17569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 s="1" t="s">
        <v>17567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 s="1" t="s">
        <v>12419</v>
      </c>
      <c r="T4680">
        <v>0</v>
      </c>
      <c r="U4680">
        <v>6.6239999999999997</v>
      </c>
    </row>
    <row r="4681" spans="1:21" x14ac:dyDescent="0.25">
      <c r="A4681" s="1" t="s">
        <v>17570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 s="1" t="s">
        <v>17567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 s="1" t="s">
        <v>12406</v>
      </c>
      <c r="T4681">
        <v>0</v>
      </c>
      <c r="U4681">
        <v>5.7671999999999999</v>
      </c>
    </row>
    <row r="4682" spans="1:21" x14ac:dyDescent="0.25">
      <c r="A4682" s="1" t="s">
        <v>17571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 s="1" t="s">
        <v>17567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 s="1" t="s">
        <v>12406</v>
      </c>
      <c r="T4682">
        <v>0.2</v>
      </c>
      <c r="U4682">
        <v>20.165600000000001</v>
      </c>
    </row>
    <row r="4683" spans="1:21" x14ac:dyDescent="0.25">
      <c r="A4683" s="1" t="s">
        <v>17572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 s="1" t="s">
        <v>12987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 s="1" t="s">
        <v>12416</v>
      </c>
      <c r="T4683">
        <v>0</v>
      </c>
      <c r="U4683">
        <v>13.3245</v>
      </c>
    </row>
    <row r="4684" spans="1:21" x14ac:dyDescent="0.25">
      <c r="A4684" s="1" t="s">
        <v>17573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 s="1" t="s">
        <v>14545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 s="1" t="s">
        <v>12416</v>
      </c>
      <c r="T4684">
        <v>0.2</v>
      </c>
      <c r="U4684">
        <v>86.392799999999994</v>
      </c>
    </row>
    <row r="4685" spans="1:21" x14ac:dyDescent="0.25">
      <c r="A4685" s="1" t="s">
        <v>17574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 s="1" t="s">
        <v>12677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 s="1" t="s">
        <v>12409</v>
      </c>
      <c r="T4685">
        <v>0.4</v>
      </c>
      <c r="U4685">
        <v>-56.448</v>
      </c>
    </row>
    <row r="4686" spans="1:21" x14ac:dyDescent="0.25">
      <c r="A4686" s="1" t="s">
        <v>17575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 s="1" t="s">
        <v>12677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 s="1" t="s">
        <v>12409</v>
      </c>
      <c r="T4686">
        <v>0.5</v>
      </c>
      <c r="U4686">
        <v>-81.94</v>
      </c>
    </row>
    <row r="4687" spans="1:21" x14ac:dyDescent="0.25">
      <c r="A4687" s="1" t="s">
        <v>17576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 s="1" t="s">
        <v>12677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 s="1" t="s">
        <v>12406</v>
      </c>
      <c r="T4687">
        <v>0.7</v>
      </c>
      <c r="U4687">
        <v>-2.7888000000000002</v>
      </c>
    </row>
    <row r="4688" spans="1:21" x14ac:dyDescent="0.25">
      <c r="A4688" s="1" t="s">
        <v>17577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 s="1" t="s">
        <v>12677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 s="1" t="s">
        <v>12414</v>
      </c>
      <c r="T4688">
        <v>0.2</v>
      </c>
      <c r="U4688">
        <v>-2.3814000000000002</v>
      </c>
    </row>
    <row r="4689" spans="1:21" x14ac:dyDescent="0.25">
      <c r="A4689" s="1" t="s">
        <v>17578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 s="1" t="s">
        <v>13769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 s="1" t="s">
        <v>12416</v>
      </c>
      <c r="T4689">
        <v>0</v>
      </c>
      <c r="U4689">
        <v>123.45480000000001</v>
      </c>
    </row>
    <row r="4690" spans="1:21" x14ac:dyDescent="0.25">
      <c r="A4690" s="1" t="s">
        <v>17579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 s="1" t="s">
        <v>13480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 s="1" t="s">
        <v>12411</v>
      </c>
      <c r="T4690">
        <v>0.7</v>
      </c>
      <c r="U4690">
        <v>-4.7625000000000002</v>
      </c>
    </row>
    <row r="4691" spans="1:21" x14ac:dyDescent="0.25">
      <c r="A4691" s="1" t="s">
        <v>17580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 s="1" t="s">
        <v>12892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 s="1" t="s">
        <v>12406</v>
      </c>
      <c r="T4691">
        <v>0.2</v>
      </c>
      <c r="U4691">
        <v>10.393599999999999</v>
      </c>
    </row>
    <row r="4692" spans="1:21" x14ac:dyDescent="0.25">
      <c r="A4692" s="1" t="s">
        <v>17581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 s="1" t="s">
        <v>12892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 s="1" t="s">
        <v>12407</v>
      </c>
      <c r="T4692">
        <v>0.2</v>
      </c>
      <c r="U4692">
        <v>21.5928</v>
      </c>
    </row>
    <row r="4693" spans="1:21" x14ac:dyDescent="0.25">
      <c r="A4693" s="1" t="s">
        <v>17582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 s="1" t="s">
        <v>12892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 s="1" t="s">
        <v>12407</v>
      </c>
      <c r="T4693">
        <v>0.2</v>
      </c>
      <c r="U4693">
        <v>-42.4116</v>
      </c>
    </row>
    <row r="4694" spans="1:21" x14ac:dyDescent="0.25">
      <c r="A4694" s="1" t="s">
        <v>17583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 s="1" t="s">
        <v>12892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 s="1" t="s">
        <v>12411</v>
      </c>
      <c r="T4694">
        <v>0.2</v>
      </c>
      <c r="U4694">
        <v>77.671999999999997</v>
      </c>
    </row>
    <row r="4695" spans="1:21" x14ac:dyDescent="0.25">
      <c r="A4695" s="1" t="s">
        <v>17584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 s="1" t="s">
        <v>12892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 s="1" t="s">
        <v>12406</v>
      </c>
      <c r="T4695">
        <v>0.2</v>
      </c>
      <c r="U4695">
        <v>2.64</v>
      </c>
    </row>
    <row r="4696" spans="1:21" x14ac:dyDescent="0.25">
      <c r="A4696" s="1" t="s">
        <v>17585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 s="1" t="s">
        <v>13311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 s="1" t="s">
        <v>12409</v>
      </c>
      <c r="T4696">
        <v>0</v>
      </c>
      <c r="U4696">
        <v>14.4648</v>
      </c>
    </row>
    <row r="4697" spans="1:21" x14ac:dyDescent="0.25">
      <c r="A4697" s="1" t="s">
        <v>17586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 s="1" t="s">
        <v>13311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 s="1" t="s">
        <v>12407</v>
      </c>
      <c r="T4697">
        <v>0</v>
      </c>
      <c r="U4697">
        <v>48.470399999999998</v>
      </c>
    </row>
    <row r="4698" spans="1:21" x14ac:dyDescent="0.25">
      <c r="A4698" s="1" t="s">
        <v>17587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 s="1" t="s">
        <v>13311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 s="1" t="s">
        <v>12406</v>
      </c>
      <c r="T4698">
        <v>0</v>
      </c>
      <c r="U4698">
        <v>38.437199999999997</v>
      </c>
    </row>
    <row r="4699" spans="1:21" x14ac:dyDescent="0.25">
      <c r="A4699" s="1" t="s">
        <v>17588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 s="1" t="s">
        <v>13311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 s="1" t="s">
        <v>12416</v>
      </c>
      <c r="T4699">
        <v>0</v>
      </c>
      <c r="U4699">
        <v>136.66499999999999</v>
      </c>
    </row>
    <row r="4700" spans="1:21" x14ac:dyDescent="0.25">
      <c r="A4700" s="1" t="s">
        <v>17589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 s="1" t="s">
        <v>13311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 s="1" t="s">
        <v>12407</v>
      </c>
      <c r="T4700">
        <v>0</v>
      </c>
      <c r="U4700">
        <v>14.8491</v>
      </c>
    </row>
    <row r="4701" spans="1:21" x14ac:dyDescent="0.25">
      <c r="A4701" s="1" t="s">
        <v>17590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 s="1" t="s">
        <v>12859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 s="1" t="s">
        <v>12406</v>
      </c>
      <c r="T4701">
        <v>0.2</v>
      </c>
      <c r="U4701">
        <v>0.59040000000000004</v>
      </c>
    </row>
    <row r="4702" spans="1:21" x14ac:dyDescent="0.25">
      <c r="A4702" s="1" t="s">
        <v>17591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 s="1" t="s">
        <v>12859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 s="1" t="s">
        <v>12406</v>
      </c>
      <c r="T4702">
        <v>0.2</v>
      </c>
      <c r="U4702">
        <v>-14.8832</v>
      </c>
    </row>
    <row r="4703" spans="1:21" x14ac:dyDescent="0.25">
      <c r="A4703" s="1" t="s">
        <v>17592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 s="1" t="s">
        <v>12859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 s="1" t="s">
        <v>12406</v>
      </c>
      <c r="T4703">
        <v>0.2</v>
      </c>
      <c r="U4703">
        <v>2.14</v>
      </c>
    </row>
    <row r="4704" spans="1:21" x14ac:dyDescent="0.25">
      <c r="A4704" s="1" t="s">
        <v>17593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 s="1" t="s">
        <v>12859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 s="1" t="s">
        <v>12404</v>
      </c>
      <c r="T4704">
        <v>0.6</v>
      </c>
      <c r="U4704">
        <v>-6.9965000000000002</v>
      </c>
    </row>
    <row r="4705" spans="1:21" x14ac:dyDescent="0.25">
      <c r="A4705" s="1" t="s">
        <v>17594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 s="1" t="s">
        <v>12453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 s="1" t="s">
        <v>12406</v>
      </c>
      <c r="T4705">
        <v>0.8</v>
      </c>
      <c r="U4705">
        <v>-19.602</v>
      </c>
    </row>
    <row r="4706" spans="1:21" x14ac:dyDescent="0.25">
      <c r="A4706" s="1" t="s">
        <v>17595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 s="1" t="s">
        <v>17596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 s="1" t="s">
        <v>12414</v>
      </c>
      <c r="T4706">
        <v>0</v>
      </c>
      <c r="U4706">
        <v>18.8993</v>
      </c>
    </row>
    <row r="4707" spans="1:21" x14ac:dyDescent="0.25">
      <c r="A4707" s="1" t="s">
        <v>17597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 s="1" t="s">
        <v>17596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 s="1" t="s">
        <v>12406</v>
      </c>
      <c r="T4707">
        <v>0</v>
      </c>
      <c r="U4707">
        <v>6.8714000000000004</v>
      </c>
    </row>
    <row r="4708" spans="1:21" x14ac:dyDescent="0.25">
      <c r="A4708" s="1" t="s">
        <v>17598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 s="1" t="s">
        <v>17596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 s="1" t="s">
        <v>12409</v>
      </c>
      <c r="T4708">
        <v>0</v>
      </c>
      <c r="U4708">
        <v>17.324000000000002</v>
      </c>
    </row>
    <row r="4709" spans="1:21" x14ac:dyDescent="0.25">
      <c r="A4709" s="1" t="s">
        <v>17599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 s="1" t="s">
        <v>12443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 s="1" t="s">
        <v>12411</v>
      </c>
      <c r="T4709">
        <v>0.2</v>
      </c>
      <c r="U4709">
        <v>302.37299999999999</v>
      </c>
    </row>
    <row r="4710" spans="1:21" x14ac:dyDescent="0.25">
      <c r="A4710" s="1" t="s">
        <v>17600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 s="1" t="s">
        <v>12443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 s="1" t="s">
        <v>12407</v>
      </c>
      <c r="T4710">
        <v>0</v>
      </c>
      <c r="U4710">
        <v>39.213000000000001</v>
      </c>
    </row>
    <row r="4711" spans="1:21" x14ac:dyDescent="0.25">
      <c r="A4711" s="1" t="s">
        <v>17601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 s="1" t="s">
        <v>12443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 s="1" t="s">
        <v>12406</v>
      </c>
      <c r="T4711">
        <v>0</v>
      </c>
      <c r="U4711">
        <v>3.0367999999999999</v>
      </c>
    </row>
    <row r="4712" spans="1:21" x14ac:dyDescent="0.25">
      <c r="A4712" s="1" t="s">
        <v>17602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 s="1" t="s">
        <v>12443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 s="1" t="s">
        <v>12407</v>
      </c>
      <c r="T4712">
        <v>0</v>
      </c>
      <c r="U4712">
        <v>22.4316</v>
      </c>
    </row>
    <row r="4713" spans="1:21" x14ac:dyDescent="0.25">
      <c r="A4713" s="1" t="s">
        <v>17603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 s="1" t="s">
        <v>12677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 s="1" t="s">
        <v>12404</v>
      </c>
      <c r="T4713">
        <v>0.7</v>
      </c>
      <c r="U4713">
        <v>-0.59640000000000004</v>
      </c>
    </row>
    <row r="4714" spans="1:21" x14ac:dyDescent="0.25">
      <c r="A4714" s="1" t="s">
        <v>17604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 s="1" t="s">
        <v>13036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 s="1" t="s">
        <v>12414</v>
      </c>
      <c r="T4714">
        <v>0.2</v>
      </c>
      <c r="U4714">
        <v>12.700799999999999</v>
      </c>
    </row>
    <row r="4715" spans="1:21" x14ac:dyDescent="0.25">
      <c r="A4715" s="1" t="s">
        <v>17605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 s="1" t="s">
        <v>13036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 s="1" t="s">
        <v>12406</v>
      </c>
      <c r="T4715">
        <v>0.6</v>
      </c>
      <c r="U4715">
        <v>-74.952600000000004</v>
      </c>
    </row>
    <row r="4716" spans="1:21" x14ac:dyDescent="0.25">
      <c r="A4716" s="1" t="s">
        <v>17606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 s="1" t="s">
        <v>12540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 s="1" t="s">
        <v>12406</v>
      </c>
      <c r="T4716">
        <v>0.2</v>
      </c>
      <c r="U4716">
        <v>38.779200000000003</v>
      </c>
    </row>
    <row r="4717" spans="1:21" x14ac:dyDescent="0.25">
      <c r="A4717" s="1" t="s">
        <v>17607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 s="1" t="s">
        <v>12953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 s="1" t="s">
        <v>12406</v>
      </c>
      <c r="T4717">
        <v>0.2</v>
      </c>
      <c r="U4717">
        <v>20.1584</v>
      </c>
    </row>
    <row r="4718" spans="1:21" x14ac:dyDescent="0.25">
      <c r="A4718" s="1" t="s">
        <v>17608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 s="1" t="s">
        <v>12622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 s="1" t="s">
        <v>12406</v>
      </c>
      <c r="T4718">
        <v>0</v>
      </c>
      <c r="U4718">
        <v>88.733199999999997</v>
      </c>
    </row>
    <row r="4719" spans="1:21" x14ac:dyDescent="0.25">
      <c r="A4719" s="1" t="s">
        <v>17609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 s="1" t="s">
        <v>14485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 s="1" t="s">
        <v>12407</v>
      </c>
      <c r="T4719">
        <v>0</v>
      </c>
      <c r="U4719">
        <v>2.2193999999999998</v>
      </c>
    </row>
    <row r="4720" spans="1:21" x14ac:dyDescent="0.25">
      <c r="A4720" s="1" t="s">
        <v>17610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 s="1" t="s">
        <v>12432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 s="1" t="s">
        <v>12414</v>
      </c>
      <c r="T4720">
        <v>0</v>
      </c>
      <c r="U4720">
        <v>21.7728</v>
      </c>
    </row>
    <row r="4721" spans="1:21" x14ac:dyDescent="0.25">
      <c r="A4721" s="1" t="s">
        <v>17611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 s="1" t="s">
        <v>12492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 s="1" t="s">
        <v>12414</v>
      </c>
      <c r="T4721">
        <v>0</v>
      </c>
      <c r="U4721">
        <v>9.4717000000000002</v>
      </c>
    </row>
    <row r="4722" spans="1:21" x14ac:dyDescent="0.25">
      <c r="A4722" s="1" t="s">
        <v>17612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 s="1" t="s">
        <v>12492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 s="1" t="s">
        <v>12406</v>
      </c>
      <c r="T4722">
        <v>0</v>
      </c>
      <c r="U4722">
        <v>27.882000000000001</v>
      </c>
    </row>
    <row r="4723" spans="1:21" x14ac:dyDescent="0.25">
      <c r="A4723" s="1" t="s">
        <v>17613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 s="1" t="s">
        <v>13235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 s="1" t="s">
        <v>12407</v>
      </c>
      <c r="T4723">
        <v>0.5</v>
      </c>
      <c r="U4723">
        <v>-209.76929999999999</v>
      </c>
    </row>
    <row r="4724" spans="1:21" x14ac:dyDescent="0.25">
      <c r="A4724" s="1" t="s">
        <v>17614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 s="1" t="s">
        <v>12423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 s="1" t="s">
        <v>12404</v>
      </c>
      <c r="T4724">
        <v>0</v>
      </c>
      <c r="U4724">
        <v>2.9561999999999999</v>
      </c>
    </row>
    <row r="4725" spans="1:21" x14ac:dyDescent="0.25">
      <c r="A4725" s="1" t="s">
        <v>17615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 s="1" t="s">
        <v>17616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 s="1" t="s">
        <v>12407</v>
      </c>
      <c r="T4725">
        <v>0</v>
      </c>
      <c r="U4725">
        <v>7.2176999999999998</v>
      </c>
    </row>
    <row r="4726" spans="1:21" x14ac:dyDescent="0.25">
      <c r="A4726" s="1" t="s">
        <v>17617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 s="1" t="s">
        <v>14639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 s="1" t="s">
        <v>12406</v>
      </c>
      <c r="T4726">
        <v>0.7</v>
      </c>
      <c r="U4726">
        <v>-6.9215999999999998</v>
      </c>
    </row>
    <row r="4727" spans="1:21" x14ac:dyDescent="0.25">
      <c r="A4727" s="1" t="s">
        <v>17618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 s="1" t="s">
        <v>14639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 s="1" t="s">
        <v>12407</v>
      </c>
      <c r="T4727">
        <v>0.2</v>
      </c>
      <c r="U4727">
        <v>50.3658</v>
      </c>
    </row>
    <row r="4728" spans="1:21" x14ac:dyDescent="0.25">
      <c r="A4728" s="1" t="s">
        <v>17619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 s="1" t="s">
        <v>12504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 s="1" t="s">
        <v>12409</v>
      </c>
      <c r="T4728">
        <v>0</v>
      </c>
      <c r="U4728">
        <v>55.896000000000001</v>
      </c>
    </row>
    <row r="4729" spans="1:21" x14ac:dyDescent="0.25">
      <c r="A4729" s="1" t="s">
        <v>17620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 s="1" t="s">
        <v>12504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 s="1" t="s">
        <v>12407</v>
      </c>
      <c r="T4729">
        <v>0.2</v>
      </c>
      <c r="U4729">
        <v>-37.943399999999997</v>
      </c>
    </row>
    <row r="4730" spans="1:21" x14ac:dyDescent="0.25">
      <c r="A4730" s="1" t="s">
        <v>17621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 s="1" t="s">
        <v>12769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 s="1" t="s">
        <v>12414</v>
      </c>
      <c r="T4730">
        <v>0.2</v>
      </c>
      <c r="U4730">
        <v>46.179000000000002</v>
      </c>
    </row>
    <row r="4731" spans="1:21" x14ac:dyDescent="0.25">
      <c r="A4731" s="1" t="s">
        <v>17622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 s="1" t="s">
        <v>13177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 s="1" t="s">
        <v>12407</v>
      </c>
      <c r="T4731">
        <v>0.2</v>
      </c>
      <c r="U4731">
        <v>3.3098999999999998</v>
      </c>
    </row>
    <row r="4732" spans="1:21" x14ac:dyDescent="0.25">
      <c r="A4732" s="1" t="s">
        <v>17623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 s="1" t="s">
        <v>13339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 s="1" t="s">
        <v>12412</v>
      </c>
      <c r="T4732">
        <v>0</v>
      </c>
      <c r="U4732">
        <v>99.940799999999996</v>
      </c>
    </row>
    <row r="4733" spans="1:21" x14ac:dyDescent="0.25">
      <c r="A4733" s="1" t="s">
        <v>17624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 s="1" t="s">
        <v>13339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 s="1" t="s">
        <v>12407</v>
      </c>
      <c r="T4733">
        <v>0</v>
      </c>
      <c r="U4733">
        <v>4.5401999999999996</v>
      </c>
    </row>
    <row r="4734" spans="1:21" x14ac:dyDescent="0.25">
      <c r="A4734" s="1" t="s">
        <v>17625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 s="1" t="s">
        <v>13339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 s="1" t="s">
        <v>12407</v>
      </c>
      <c r="T4734">
        <v>0</v>
      </c>
      <c r="U4734">
        <v>20.767499999999998</v>
      </c>
    </row>
    <row r="4735" spans="1:21" x14ac:dyDescent="0.25">
      <c r="A4735" s="1" t="s">
        <v>17626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 s="1" t="s">
        <v>13339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 s="1" t="s">
        <v>12407</v>
      </c>
      <c r="T4735">
        <v>0</v>
      </c>
      <c r="U4735">
        <v>9.5616000000000003</v>
      </c>
    </row>
    <row r="4736" spans="1:21" x14ac:dyDescent="0.25">
      <c r="A4736" s="1" t="s">
        <v>17627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 s="1" t="s">
        <v>12560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 s="1" t="s">
        <v>12407</v>
      </c>
      <c r="T4736">
        <v>0.1</v>
      </c>
      <c r="U4736">
        <v>146.38800000000001</v>
      </c>
    </row>
    <row r="4737" spans="1:21" x14ac:dyDescent="0.25">
      <c r="A4737" s="1" t="s">
        <v>17628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 s="1" t="s">
        <v>17108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 s="1" t="s">
        <v>12406</v>
      </c>
      <c r="T4737">
        <v>0</v>
      </c>
      <c r="U4737">
        <v>3.8822000000000001</v>
      </c>
    </row>
    <row r="4738" spans="1:21" x14ac:dyDescent="0.25">
      <c r="A4738" s="1" t="s">
        <v>17629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 s="1" t="s">
        <v>17108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 s="1" t="s">
        <v>12406</v>
      </c>
      <c r="T4738">
        <v>0</v>
      </c>
      <c r="U4738">
        <v>13.428000000000001</v>
      </c>
    </row>
    <row r="4739" spans="1:21" x14ac:dyDescent="0.25">
      <c r="A4739" s="1" t="s">
        <v>17630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 s="1" t="s">
        <v>17108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 s="1" t="s">
        <v>12406</v>
      </c>
      <c r="T4739">
        <v>0</v>
      </c>
      <c r="U4739">
        <v>14.9556</v>
      </c>
    </row>
    <row r="4740" spans="1:21" x14ac:dyDescent="0.25">
      <c r="A4740" s="1" t="s">
        <v>17631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 s="1" t="s">
        <v>12833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 s="1" t="s">
        <v>12406</v>
      </c>
      <c r="T4740">
        <v>0</v>
      </c>
      <c r="U4740">
        <v>28.087599999999998</v>
      </c>
    </row>
    <row r="4741" spans="1:21" x14ac:dyDescent="0.25">
      <c r="A4741" s="1" t="s">
        <v>17632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 s="1" t="s">
        <v>12833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 s="1" t="s">
        <v>12404</v>
      </c>
      <c r="T4741">
        <v>0.2</v>
      </c>
      <c r="U4741">
        <v>-0.88859999999999995</v>
      </c>
    </row>
    <row r="4742" spans="1:21" x14ac:dyDescent="0.25">
      <c r="A4742" s="1" t="s">
        <v>17633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 s="1" t="s">
        <v>12622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 s="1" t="s">
        <v>12406</v>
      </c>
      <c r="T4742">
        <v>0</v>
      </c>
      <c r="U4742">
        <v>4.5815999999999999</v>
      </c>
    </row>
    <row r="4743" spans="1:21" x14ac:dyDescent="0.25">
      <c r="A4743" s="1" t="s">
        <v>17634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 s="1" t="s">
        <v>12622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 s="1" t="s">
        <v>12407</v>
      </c>
      <c r="T4743">
        <v>0</v>
      </c>
      <c r="U4743">
        <v>2.3025000000000002</v>
      </c>
    </row>
    <row r="4744" spans="1:21" x14ac:dyDescent="0.25">
      <c r="A4744" s="1" t="s">
        <v>17635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 s="1" t="s">
        <v>12622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 s="1" t="s">
        <v>12407</v>
      </c>
      <c r="T4744">
        <v>0</v>
      </c>
      <c r="U4744">
        <v>8.0997000000000003</v>
      </c>
    </row>
    <row r="4745" spans="1:21" x14ac:dyDescent="0.25">
      <c r="A4745" s="1" t="s">
        <v>17636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 s="1" t="s">
        <v>12529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 s="1" t="s">
        <v>12406</v>
      </c>
      <c r="T4745">
        <v>0</v>
      </c>
      <c r="U4745">
        <v>2.528</v>
      </c>
    </row>
    <row r="4746" spans="1:21" x14ac:dyDescent="0.25">
      <c r="A4746" s="1" t="s">
        <v>17637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 s="1" t="s">
        <v>12529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 s="1" t="s">
        <v>12409</v>
      </c>
      <c r="T4746">
        <v>0</v>
      </c>
      <c r="U4746">
        <v>57.501600000000003</v>
      </c>
    </row>
    <row r="4747" spans="1:21" x14ac:dyDescent="0.25">
      <c r="A4747" s="1" t="s">
        <v>17638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 s="1" t="s">
        <v>12529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 s="1" t="s">
        <v>12406</v>
      </c>
      <c r="T4747">
        <v>0</v>
      </c>
      <c r="U4747">
        <v>62.700400000000002</v>
      </c>
    </row>
    <row r="4748" spans="1:21" x14ac:dyDescent="0.25">
      <c r="A4748" s="1" t="s">
        <v>17639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 s="1" t="s">
        <v>12529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 s="1" t="s">
        <v>12407</v>
      </c>
      <c r="T4748">
        <v>0</v>
      </c>
      <c r="U4748">
        <v>9.1580999999999992</v>
      </c>
    </row>
    <row r="4749" spans="1:21" x14ac:dyDescent="0.25">
      <c r="A4749" s="1" t="s">
        <v>17640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 s="1" t="s">
        <v>12769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 s="1" t="s">
        <v>12407</v>
      </c>
      <c r="T4749">
        <v>0</v>
      </c>
      <c r="U4749">
        <v>7.6050000000000004</v>
      </c>
    </row>
    <row r="4750" spans="1:21" x14ac:dyDescent="0.25">
      <c r="A4750" s="1" t="s">
        <v>17641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 s="1" t="s">
        <v>12769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 s="1" t="s">
        <v>12407</v>
      </c>
      <c r="T4750">
        <v>0</v>
      </c>
      <c r="U4750">
        <v>11.995200000000001</v>
      </c>
    </row>
    <row r="4751" spans="1:21" x14ac:dyDescent="0.25">
      <c r="A4751" s="1" t="s">
        <v>17642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 s="1" t="s">
        <v>12423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 s="1" t="s">
        <v>12411</v>
      </c>
      <c r="T4751">
        <v>0</v>
      </c>
      <c r="U4751">
        <v>16.032</v>
      </c>
    </row>
    <row r="4752" spans="1:21" x14ac:dyDescent="0.25">
      <c r="A4752" s="1" t="s">
        <v>17643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 s="1" t="s">
        <v>14596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 s="1" t="s">
        <v>12407</v>
      </c>
      <c r="T4752">
        <v>0.2</v>
      </c>
      <c r="U4752">
        <v>62.82</v>
      </c>
    </row>
    <row r="4753" spans="1:21" x14ac:dyDescent="0.25">
      <c r="A4753" s="1" t="s">
        <v>17644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 s="1" t="s">
        <v>12687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 s="1" t="s">
        <v>12407</v>
      </c>
      <c r="T4753">
        <v>0.2</v>
      </c>
      <c r="U4753">
        <v>-9.1530000000000005</v>
      </c>
    </row>
    <row r="4754" spans="1:21" x14ac:dyDescent="0.25">
      <c r="A4754" s="1" t="s">
        <v>17645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 s="1" t="s">
        <v>14166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 s="1" t="s">
        <v>12406</v>
      </c>
      <c r="T4754">
        <v>0.2</v>
      </c>
      <c r="U4754">
        <v>-23.5764</v>
      </c>
    </row>
    <row r="4755" spans="1:21" x14ac:dyDescent="0.25">
      <c r="A4755" s="1" t="s">
        <v>17646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 s="1" t="s">
        <v>12859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 s="1" t="s">
        <v>12409</v>
      </c>
      <c r="T4755">
        <v>0.2</v>
      </c>
      <c r="U4755">
        <v>6.4307999999999996</v>
      </c>
    </row>
    <row r="4756" spans="1:21" x14ac:dyDescent="0.25">
      <c r="A4756" s="1" t="s">
        <v>17647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 s="1" t="s">
        <v>12907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 s="1" t="s">
        <v>12406</v>
      </c>
      <c r="T4756">
        <v>0.7</v>
      </c>
      <c r="U4756">
        <v>-2.5880000000000001</v>
      </c>
    </row>
    <row r="4757" spans="1:21" x14ac:dyDescent="0.25">
      <c r="A4757" s="1" t="s">
        <v>17648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 s="1" t="s">
        <v>12907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 s="1" t="s">
        <v>12407</v>
      </c>
      <c r="T4757">
        <v>0.2</v>
      </c>
      <c r="U4757">
        <v>40.3536</v>
      </c>
    </row>
    <row r="4758" spans="1:21" x14ac:dyDescent="0.25">
      <c r="A4758" s="1" t="s">
        <v>17649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 s="1" t="s">
        <v>12826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 s="1" t="s">
        <v>12406</v>
      </c>
      <c r="T4758">
        <v>0.7</v>
      </c>
      <c r="U4758">
        <v>-1.5264</v>
      </c>
    </row>
    <row r="4759" spans="1:21" x14ac:dyDescent="0.25">
      <c r="A4759" s="1" t="s">
        <v>17650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 s="1" t="s">
        <v>17651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 s="1" t="s">
        <v>12414</v>
      </c>
      <c r="T4759">
        <v>0.8</v>
      </c>
      <c r="U4759">
        <v>-69.395200000000003</v>
      </c>
    </row>
    <row r="4760" spans="1:21" x14ac:dyDescent="0.25">
      <c r="A4760" s="1" t="s">
        <v>17652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 s="1" t="s">
        <v>12504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 s="1" t="s">
        <v>12409</v>
      </c>
      <c r="T4760">
        <v>0</v>
      </c>
      <c r="U4760">
        <v>219.50880000000001</v>
      </c>
    </row>
    <row r="4761" spans="1:21" x14ac:dyDescent="0.25">
      <c r="A4761" s="1" t="s">
        <v>17653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 s="1" t="s">
        <v>12504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 s="1" t="s">
        <v>12406</v>
      </c>
      <c r="T4761">
        <v>0.2</v>
      </c>
      <c r="U4761">
        <v>18.335999999999999</v>
      </c>
    </row>
    <row r="4762" spans="1:21" x14ac:dyDescent="0.25">
      <c r="A4762" s="1" t="s">
        <v>17654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 s="1" t="s">
        <v>12504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 s="1" t="s">
        <v>12406</v>
      </c>
      <c r="T4762">
        <v>0.2</v>
      </c>
      <c r="U4762">
        <v>2.8477999999999999</v>
      </c>
    </row>
    <row r="4763" spans="1:21" x14ac:dyDescent="0.25">
      <c r="A4763" s="1" t="s">
        <v>17655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 s="1" t="s">
        <v>12565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 s="1" t="s">
        <v>12406</v>
      </c>
      <c r="T4763">
        <v>0.2</v>
      </c>
      <c r="U4763">
        <v>1.9925999999999999</v>
      </c>
    </row>
    <row r="4764" spans="1:21" x14ac:dyDescent="0.25">
      <c r="A4764" s="1" t="s">
        <v>17656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 s="1" t="s">
        <v>12565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 s="1" t="s">
        <v>12406</v>
      </c>
      <c r="T4764">
        <v>0.2</v>
      </c>
      <c r="U4764">
        <v>1.0284</v>
      </c>
    </row>
    <row r="4765" spans="1:21" x14ac:dyDescent="0.25">
      <c r="A4765" s="1" t="s">
        <v>17657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 s="1" t="s">
        <v>16626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 s="1" t="s">
        <v>12407</v>
      </c>
      <c r="T4765">
        <v>0</v>
      </c>
      <c r="U4765">
        <v>85.981800000000007</v>
      </c>
    </row>
    <row r="4766" spans="1:21" x14ac:dyDescent="0.25">
      <c r="A4766" s="1" t="s">
        <v>17658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 s="1" t="s">
        <v>12769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 s="1" t="s">
        <v>12409</v>
      </c>
      <c r="T4766">
        <v>0</v>
      </c>
      <c r="U4766">
        <v>9.9936000000000007</v>
      </c>
    </row>
    <row r="4767" spans="1:21" x14ac:dyDescent="0.25">
      <c r="A4767" s="1" t="s">
        <v>17659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 s="1" t="s">
        <v>12504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 s="1" t="s">
        <v>12404</v>
      </c>
      <c r="T4767">
        <v>0</v>
      </c>
      <c r="U4767">
        <v>7.5370999999999997</v>
      </c>
    </row>
    <row r="4768" spans="1:21" x14ac:dyDescent="0.25">
      <c r="A4768" s="1" t="s">
        <v>17660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 s="1" t="s">
        <v>12634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 s="1" t="s">
        <v>12411</v>
      </c>
      <c r="T4768">
        <v>0.2</v>
      </c>
      <c r="U4768">
        <v>29.798999999999999</v>
      </c>
    </row>
    <row r="4769" spans="1:21" x14ac:dyDescent="0.25">
      <c r="A4769" s="1" t="s">
        <v>17661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 s="1" t="s">
        <v>12634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 s="1" t="s">
        <v>12407</v>
      </c>
      <c r="T4769">
        <v>0.2</v>
      </c>
      <c r="U4769">
        <v>22.4925</v>
      </c>
    </row>
    <row r="4770" spans="1:21" x14ac:dyDescent="0.25">
      <c r="A4770" s="1" t="s">
        <v>17662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 s="1" t="s">
        <v>13632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 s="1" t="s">
        <v>12409</v>
      </c>
      <c r="T4770">
        <v>0.2</v>
      </c>
      <c r="U4770">
        <v>9.1872000000000007</v>
      </c>
    </row>
    <row r="4771" spans="1:21" x14ac:dyDescent="0.25">
      <c r="A4771" s="1" t="s">
        <v>17663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 s="1" t="s">
        <v>12432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 s="1" t="s">
        <v>12407</v>
      </c>
      <c r="T4771">
        <v>0.2</v>
      </c>
      <c r="U4771">
        <v>4.1832000000000003</v>
      </c>
    </row>
    <row r="4772" spans="1:21" x14ac:dyDescent="0.25">
      <c r="A4772" s="1" t="s">
        <v>17664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 s="1" t="s">
        <v>12432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 s="1" t="s">
        <v>12407</v>
      </c>
      <c r="T4772">
        <v>0</v>
      </c>
      <c r="U4772">
        <v>1.8720000000000001</v>
      </c>
    </row>
    <row r="4773" spans="1:21" x14ac:dyDescent="0.25">
      <c r="A4773" s="1" t="s">
        <v>17665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 s="1" t="s">
        <v>17666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 s="1" t="s">
        <v>12415</v>
      </c>
      <c r="T4773">
        <v>0.2</v>
      </c>
      <c r="U4773">
        <v>83.512799999999999</v>
      </c>
    </row>
    <row r="4774" spans="1:21" x14ac:dyDescent="0.25">
      <c r="A4774" s="1" t="s">
        <v>17667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 s="1" t="s">
        <v>12497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 s="1" t="s">
        <v>12404</v>
      </c>
      <c r="T4774">
        <v>0.6</v>
      </c>
      <c r="U4774">
        <v>-4.04</v>
      </c>
    </row>
    <row r="4775" spans="1:21" x14ac:dyDescent="0.25">
      <c r="A4775" s="1" t="s">
        <v>17668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 s="1" t="s">
        <v>12497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 s="1" t="s">
        <v>12411</v>
      </c>
      <c r="T4775">
        <v>0.2</v>
      </c>
      <c r="U4775">
        <v>4.1760000000000002</v>
      </c>
    </row>
    <row r="4776" spans="1:21" x14ac:dyDescent="0.25">
      <c r="A4776" s="1" t="s">
        <v>17669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 s="1" t="s">
        <v>12497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 s="1" t="s">
        <v>12406</v>
      </c>
      <c r="T4776">
        <v>0.2</v>
      </c>
      <c r="U4776">
        <v>16.678799999999999</v>
      </c>
    </row>
    <row r="4777" spans="1:21" x14ac:dyDescent="0.25">
      <c r="A4777" s="1" t="s">
        <v>17670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 s="1" t="s">
        <v>13811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 s="1" t="s">
        <v>12409</v>
      </c>
      <c r="T4777">
        <v>0</v>
      </c>
      <c r="U4777">
        <v>6.0735999999999999</v>
      </c>
    </row>
    <row r="4778" spans="1:21" x14ac:dyDescent="0.25">
      <c r="A4778" s="1" t="s">
        <v>17671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 s="1" t="s">
        <v>13921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 s="1" t="s">
        <v>12407</v>
      </c>
      <c r="T4778">
        <v>0</v>
      </c>
      <c r="U4778">
        <v>4.0749000000000004</v>
      </c>
    </row>
    <row r="4779" spans="1:21" x14ac:dyDescent="0.25">
      <c r="A4779" s="1" t="s">
        <v>17672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 s="1" t="s">
        <v>13921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 s="1" t="s">
        <v>12407</v>
      </c>
      <c r="T4779">
        <v>0</v>
      </c>
      <c r="U4779">
        <v>6.6845999999999997</v>
      </c>
    </row>
    <row r="4780" spans="1:21" x14ac:dyDescent="0.25">
      <c r="A4780" s="1" t="s">
        <v>17673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 s="1" t="s">
        <v>14217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 s="1" t="s">
        <v>12414</v>
      </c>
      <c r="T4780">
        <v>0</v>
      </c>
      <c r="U4780">
        <v>33.310200000000002</v>
      </c>
    </row>
    <row r="4781" spans="1:21" x14ac:dyDescent="0.25">
      <c r="A4781" s="1" t="s">
        <v>17674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 s="1" t="s">
        <v>13885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 s="1" t="s">
        <v>12404</v>
      </c>
      <c r="T4781">
        <v>0.1</v>
      </c>
      <c r="U4781">
        <v>10.647</v>
      </c>
    </row>
    <row r="4782" spans="1:21" x14ac:dyDescent="0.25">
      <c r="A4782" s="1" t="s">
        <v>17675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 s="1" t="s">
        <v>12515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 s="1" t="s">
        <v>12409</v>
      </c>
      <c r="T4782">
        <v>0.3</v>
      </c>
      <c r="U4782">
        <v>0</v>
      </c>
    </row>
    <row r="4783" spans="1:21" x14ac:dyDescent="0.25">
      <c r="A4783" s="1" t="s">
        <v>17676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 s="1" t="s">
        <v>12515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 s="1" t="s">
        <v>12407</v>
      </c>
      <c r="T4783">
        <v>0.8</v>
      </c>
      <c r="U4783">
        <v>-2.214</v>
      </c>
    </row>
    <row r="4784" spans="1:21" x14ac:dyDescent="0.25">
      <c r="A4784" s="1" t="s">
        <v>17677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 s="1" t="s">
        <v>12515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 s="1" t="s">
        <v>12414</v>
      </c>
      <c r="T4784">
        <v>0.2</v>
      </c>
      <c r="U4784">
        <v>3.5623</v>
      </c>
    </row>
    <row r="4785" spans="1:21" x14ac:dyDescent="0.25">
      <c r="A4785" s="1" t="s">
        <v>17678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 s="1" t="s">
        <v>17007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 s="1" t="s">
        <v>12411</v>
      </c>
      <c r="T4785">
        <v>0</v>
      </c>
      <c r="U4785">
        <v>137.15100000000001</v>
      </c>
    </row>
    <row r="4786" spans="1:21" x14ac:dyDescent="0.25">
      <c r="A4786" s="1" t="s">
        <v>17679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 s="1" t="s">
        <v>12795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 s="1" t="s">
        <v>12411</v>
      </c>
      <c r="T4786">
        <v>0.2</v>
      </c>
      <c r="U4786">
        <v>1.1479999999999999</v>
      </c>
    </row>
    <row r="4787" spans="1:21" x14ac:dyDescent="0.25">
      <c r="A4787" s="1" t="s">
        <v>17680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 s="1" t="s">
        <v>12795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 s="1" t="s">
        <v>12409</v>
      </c>
      <c r="T4787">
        <v>0.7</v>
      </c>
      <c r="U4787">
        <v>-143.79040000000001</v>
      </c>
    </row>
    <row r="4788" spans="1:21" x14ac:dyDescent="0.25">
      <c r="A4788" s="1" t="s">
        <v>17681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 s="1" t="s">
        <v>12795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 s="1" t="s">
        <v>12407</v>
      </c>
      <c r="T4788">
        <v>0.2</v>
      </c>
      <c r="U4788">
        <v>0.47520000000000001</v>
      </c>
    </row>
    <row r="4789" spans="1:21" x14ac:dyDescent="0.25">
      <c r="A4789" s="1" t="s">
        <v>17682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 s="1" t="s">
        <v>12795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 s="1" t="s">
        <v>12409</v>
      </c>
      <c r="T4789">
        <v>0.2</v>
      </c>
      <c r="U4789">
        <v>-6.5339999999999998</v>
      </c>
    </row>
    <row r="4790" spans="1:21" x14ac:dyDescent="0.25">
      <c r="A4790" s="1" t="s">
        <v>17683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 s="1" t="s">
        <v>12795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 s="1" t="s">
        <v>12416</v>
      </c>
      <c r="T4790">
        <v>0.2</v>
      </c>
      <c r="U4790">
        <v>15.069599999999999</v>
      </c>
    </row>
    <row r="4791" spans="1:21" x14ac:dyDescent="0.25">
      <c r="A4791" s="1" t="s">
        <v>17684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 s="1" t="s">
        <v>12795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 s="1" t="s">
        <v>12411</v>
      </c>
      <c r="T4791">
        <v>0.2</v>
      </c>
      <c r="U4791">
        <v>10.984</v>
      </c>
    </row>
    <row r="4792" spans="1:21" x14ac:dyDescent="0.25">
      <c r="A4792" s="1" t="s">
        <v>17685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 s="1" t="s">
        <v>12795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 s="1" t="s">
        <v>12411</v>
      </c>
      <c r="T4792">
        <v>0.5</v>
      </c>
      <c r="U4792">
        <v>-248.166</v>
      </c>
    </row>
    <row r="4793" spans="1:21" x14ac:dyDescent="0.25">
      <c r="A4793" s="1" t="s">
        <v>17686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 s="1" t="s">
        <v>12795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 s="1" t="s">
        <v>12407</v>
      </c>
      <c r="T4793">
        <v>0.2</v>
      </c>
      <c r="U4793">
        <v>28.706399999999999</v>
      </c>
    </row>
    <row r="4794" spans="1:21" x14ac:dyDescent="0.25">
      <c r="A4794" s="1" t="s">
        <v>17687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 s="1" t="s">
        <v>12795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 s="1" t="s">
        <v>12407</v>
      </c>
      <c r="T4794">
        <v>0.2</v>
      </c>
      <c r="U4794">
        <v>9.6936</v>
      </c>
    </row>
    <row r="4795" spans="1:21" x14ac:dyDescent="0.25">
      <c r="A4795" s="1" t="s">
        <v>17688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 s="1" t="s">
        <v>13185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 s="1" t="s">
        <v>12409</v>
      </c>
      <c r="T4795">
        <v>0</v>
      </c>
      <c r="U4795">
        <v>11.231999999999999</v>
      </c>
    </row>
    <row r="4796" spans="1:21" x14ac:dyDescent="0.25">
      <c r="A4796" s="1" t="s">
        <v>17689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 s="1" t="s">
        <v>12408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 s="1" t="s">
        <v>12404</v>
      </c>
      <c r="T4796">
        <v>0</v>
      </c>
      <c r="U4796">
        <v>18.114599999999999</v>
      </c>
    </row>
    <row r="4797" spans="1:21" x14ac:dyDescent="0.25">
      <c r="A4797" s="1" t="s">
        <v>17690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 s="1" t="s">
        <v>17691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 s="1" t="s">
        <v>12407</v>
      </c>
      <c r="T4797">
        <v>0</v>
      </c>
      <c r="U4797">
        <v>2.7071999999999998</v>
      </c>
    </row>
    <row r="4798" spans="1:21" x14ac:dyDescent="0.25">
      <c r="A4798" s="1" t="s">
        <v>17692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 s="1" t="s">
        <v>12972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 s="1" t="s">
        <v>12407</v>
      </c>
      <c r="T4798">
        <v>0.7</v>
      </c>
      <c r="U4798">
        <v>-44.1462</v>
      </c>
    </row>
    <row r="4799" spans="1:21" x14ac:dyDescent="0.25">
      <c r="A4799" s="1" t="s">
        <v>17693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 s="1" t="s">
        <v>12972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 s="1" t="s">
        <v>12412</v>
      </c>
      <c r="T4799">
        <v>0.2</v>
      </c>
      <c r="U4799">
        <v>10.8864</v>
      </c>
    </row>
    <row r="4800" spans="1:21" x14ac:dyDescent="0.25">
      <c r="A4800" s="1" t="s">
        <v>17694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 s="1" t="s">
        <v>12972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 s="1" t="s">
        <v>12407</v>
      </c>
      <c r="T4800">
        <v>0.2</v>
      </c>
      <c r="U4800">
        <v>8.3027999999999995</v>
      </c>
    </row>
    <row r="4801" spans="1:21" x14ac:dyDescent="0.25">
      <c r="A4801" s="1" t="s">
        <v>17695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 s="1" t="s">
        <v>12972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 s="1" t="s">
        <v>12411</v>
      </c>
      <c r="T4801">
        <v>0.2</v>
      </c>
      <c r="U4801">
        <v>4.3600000000000003</v>
      </c>
    </row>
    <row r="4802" spans="1:21" x14ac:dyDescent="0.25">
      <c r="A4802" s="1" t="s">
        <v>17696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 s="1" t="s">
        <v>12972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 s="1" t="s">
        <v>12406</v>
      </c>
      <c r="T4802">
        <v>0.2</v>
      </c>
      <c r="U4802">
        <v>0.41720000000000002</v>
      </c>
    </row>
    <row r="4803" spans="1:21" x14ac:dyDescent="0.25">
      <c r="A4803" s="1" t="s">
        <v>17697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 s="1" t="s">
        <v>12972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 s="1" t="s">
        <v>12406</v>
      </c>
      <c r="T4803">
        <v>0.7</v>
      </c>
      <c r="U4803">
        <v>-7.6120000000000001</v>
      </c>
    </row>
    <row r="4804" spans="1:21" x14ac:dyDescent="0.25">
      <c r="A4804" s="1" t="s">
        <v>17698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 s="1" t="s">
        <v>12972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 s="1" t="s">
        <v>12415</v>
      </c>
      <c r="T4804">
        <v>0.7</v>
      </c>
      <c r="U4804">
        <v>-9.8208000000000002</v>
      </c>
    </row>
    <row r="4805" spans="1:21" x14ac:dyDescent="0.25">
      <c r="A4805" s="1" t="s">
        <v>17699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 s="1" t="s">
        <v>12439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 s="1" t="s">
        <v>12404</v>
      </c>
      <c r="T4805">
        <v>0.4</v>
      </c>
      <c r="U4805">
        <v>-7.2588999999999997</v>
      </c>
    </row>
    <row r="4806" spans="1:21" x14ac:dyDescent="0.25">
      <c r="A4806" s="1" t="s">
        <v>17700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 s="1" t="s">
        <v>12439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 s="1" t="s">
        <v>12416</v>
      </c>
      <c r="T4806">
        <v>0.2</v>
      </c>
      <c r="U4806">
        <v>19.339200000000002</v>
      </c>
    </row>
    <row r="4807" spans="1:21" x14ac:dyDescent="0.25">
      <c r="A4807" s="1" t="s">
        <v>17701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 s="1" t="s">
        <v>13023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 s="1" t="s">
        <v>12406</v>
      </c>
      <c r="T4807">
        <v>0</v>
      </c>
      <c r="U4807">
        <v>18.211200000000002</v>
      </c>
    </row>
    <row r="4808" spans="1:21" x14ac:dyDescent="0.25">
      <c r="A4808" s="1" t="s">
        <v>17702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 s="1" t="s">
        <v>13023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 s="1" t="s">
        <v>12417</v>
      </c>
      <c r="T4808">
        <v>0</v>
      </c>
      <c r="U4808">
        <v>19.260000000000002</v>
      </c>
    </row>
    <row r="4809" spans="1:21" x14ac:dyDescent="0.25">
      <c r="A4809" s="1" t="s">
        <v>17703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 s="1" t="s">
        <v>13023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 s="1" t="s">
        <v>12407</v>
      </c>
      <c r="T4809">
        <v>0</v>
      </c>
      <c r="U4809">
        <v>10.089</v>
      </c>
    </row>
    <row r="4810" spans="1:21" x14ac:dyDescent="0.25">
      <c r="A4810" s="1" t="s">
        <v>17704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 s="1" t="s">
        <v>12629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 s="1" t="s">
        <v>12407</v>
      </c>
      <c r="T4810">
        <v>0.2</v>
      </c>
      <c r="U4810">
        <v>21.197700000000001</v>
      </c>
    </row>
    <row r="4811" spans="1:21" x14ac:dyDescent="0.25">
      <c r="A4811" s="1" t="s">
        <v>17705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 s="1" t="s">
        <v>15822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 s="1" t="s">
        <v>12409</v>
      </c>
      <c r="T4811">
        <v>0</v>
      </c>
      <c r="U4811">
        <v>91.950800000000001</v>
      </c>
    </row>
    <row r="4812" spans="1:21" x14ac:dyDescent="0.25">
      <c r="A4812" s="1" t="s">
        <v>17706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 s="1" t="s">
        <v>15822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 s="1" t="s">
        <v>12406</v>
      </c>
      <c r="T4812">
        <v>0</v>
      </c>
      <c r="U4812">
        <v>71.97</v>
      </c>
    </row>
    <row r="4813" spans="1:21" x14ac:dyDescent="0.25">
      <c r="A4813" s="1" t="s">
        <v>17707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 s="1" t="s">
        <v>12629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 s="1" t="s">
        <v>12407</v>
      </c>
      <c r="T4813">
        <v>0.3</v>
      </c>
      <c r="U4813">
        <v>-21.717600000000001</v>
      </c>
    </row>
    <row r="4814" spans="1:21" x14ac:dyDescent="0.25">
      <c r="A4814" s="1" t="s">
        <v>17708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 s="1" t="s">
        <v>12629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 s="1" t="s">
        <v>12409</v>
      </c>
      <c r="T4814">
        <v>0.4</v>
      </c>
      <c r="U4814">
        <v>179.99639999999999</v>
      </c>
    </row>
    <row r="4815" spans="1:21" x14ac:dyDescent="0.25">
      <c r="A4815" s="1" t="s">
        <v>17709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 s="1" t="s">
        <v>12629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 s="1" t="s">
        <v>12407</v>
      </c>
      <c r="T4815">
        <v>0.2</v>
      </c>
      <c r="U4815">
        <v>9.7151999999999994</v>
      </c>
    </row>
    <row r="4816" spans="1:21" x14ac:dyDescent="0.25">
      <c r="A4816" s="1" t="s">
        <v>17710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 s="1" t="s">
        <v>12492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 s="1" t="s">
        <v>12407</v>
      </c>
      <c r="T4816">
        <v>0</v>
      </c>
      <c r="U4816">
        <v>8.0730000000000004</v>
      </c>
    </row>
    <row r="4817" spans="1:21" x14ac:dyDescent="0.25">
      <c r="A4817" s="1" t="s">
        <v>17711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 s="1" t="s">
        <v>12629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 s="1" t="s">
        <v>12407</v>
      </c>
      <c r="T4817">
        <v>0.2</v>
      </c>
      <c r="U4817">
        <v>6.1641000000000004</v>
      </c>
    </row>
    <row r="4818" spans="1:21" x14ac:dyDescent="0.25">
      <c r="A4818" s="1" t="s">
        <v>17712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 s="1" t="s">
        <v>12629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 s="1" t="s">
        <v>12406</v>
      </c>
      <c r="T4818">
        <v>0.2</v>
      </c>
      <c r="U4818">
        <v>5.6315999999999997</v>
      </c>
    </row>
    <row r="4819" spans="1:21" x14ac:dyDescent="0.25">
      <c r="A4819" s="1" t="s">
        <v>17713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 s="1" t="s">
        <v>12629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 s="1" t="s">
        <v>12406</v>
      </c>
      <c r="T4819">
        <v>0.2</v>
      </c>
      <c r="U4819">
        <v>8.1552000000000007</v>
      </c>
    </row>
    <row r="4820" spans="1:21" x14ac:dyDescent="0.25">
      <c r="A4820" s="1" t="s">
        <v>17714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 s="1" t="s">
        <v>12629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 s="1" t="s">
        <v>12409</v>
      </c>
      <c r="T4820">
        <v>0.2</v>
      </c>
      <c r="U4820">
        <v>-42.588000000000001</v>
      </c>
    </row>
    <row r="4821" spans="1:21" x14ac:dyDescent="0.25">
      <c r="A4821" s="1" t="s">
        <v>17715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 s="1" t="s">
        <v>13528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 s="1" t="s">
        <v>12406</v>
      </c>
      <c r="T4821">
        <v>0</v>
      </c>
      <c r="U4821">
        <v>5.0763999999999996</v>
      </c>
    </row>
    <row r="4822" spans="1:21" x14ac:dyDescent="0.25">
      <c r="A4822" s="1" t="s">
        <v>17716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 s="1" t="s">
        <v>12634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 s="1" t="s">
        <v>12415</v>
      </c>
      <c r="T4822">
        <v>0.8</v>
      </c>
      <c r="U4822">
        <v>-1181.2824000000001</v>
      </c>
    </row>
    <row r="4823" spans="1:21" x14ac:dyDescent="0.25">
      <c r="A4823" s="1" t="s">
        <v>17717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 s="1" t="s">
        <v>12634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 s="1" t="s">
        <v>12412</v>
      </c>
      <c r="T4823">
        <v>0.2</v>
      </c>
      <c r="U4823">
        <v>47.994</v>
      </c>
    </row>
    <row r="4824" spans="1:21" x14ac:dyDescent="0.25">
      <c r="A4824" s="1" t="s">
        <v>17718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 s="1" t="s">
        <v>17719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 s="1" t="s">
        <v>12412</v>
      </c>
      <c r="T4824">
        <v>0.7</v>
      </c>
      <c r="U4824">
        <v>-35.884799999999998</v>
      </c>
    </row>
    <row r="4825" spans="1:21" x14ac:dyDescent="0.25">
      <c r="A4825" s="1" t="s">
        <v>17720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 s="1" t="s">
        <v>12565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 s="1" t="s">
        <v>12414</v>
      </c>
      <c r="T4825">
        <v>0.7</v>
      </c>
      <c r="U4825">
        <v>-24.276</v>
      </c>
    </row>
    <row r="4826" spans="1:21" x14ac:dyDescent="0.25">
      <c r="A4826" s="1" t="s">
        <v>17721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 s="1" t="s">
        <v>12565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 s="1" t="s">
        <v>12407</v>
      </c>
      <c r="T4826">
        <v>0.3</v>
      </c>
      <c r="U4826">
        <v>-9.1110000000000007</v>
      </c>
    </row>
    <row r="4827" spans="1:21" x14ac:dyDescent="0.25">
      <c r="A4827" s="1" t="s">
        <v>17722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 s="1" t="s">
        <v>12565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 s="1" t="s">
        <v>12407</v>
      </c>
      <c r="T4827">
        <v>0.2</v>
      </c>
      <c r="U4827">
        <v>15.590400000000001</v>
      </c>
    </row>
    <row r="4828" spans="1:21" x14ac:dyDescent="0.25">
      <c r="A4828" s="1" t="s">
        <v>17723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 s="1" t="s">
        <v>12408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 s="1" t="s">
        <v>12409</v>
      </c>
      <c r="T4828">
        <v>0.2</v>
      </c>
      <c r="U4828">
        <v>4.9055999999999997</v>
      </c>
    </row>
    <row r="4829" spans="1:21" x14ac:dyDescent="0.25">
      <c r="A4829" s="1" t="s">
        <v>17724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 s="1" t="s">
        <v>12949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 s="1" t="s">
        <v>12406</v>
      </c>
      <c r="T4829">
        <v>0</v>
      </c>
      <c r="U4829">
        <v>19.465599999999998</v>
      </c>
    </row>
    <row r="4830" spans="1:21" x14ac:dyDescent="0.25">
      <c r="A4830" s="1" t="s">
        <v>17725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 s="1" t="s">
        <v>12949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 s="1" t="s">
        <v>12407</v>
      </c>
      <c r="T4830">
        <v>0</v>
      </c>
      <c r="U4830">
        <v>1.6355999999999999</v>
      </c>
    </row>
    <row r="4831" spans="1:21" x14ac:dyDescent="0.25">
      <c r="A4831" s="1" t="s">
        <v>17726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 s="1" t="s">
        <v>12560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 s="1" t="s">
        <v>12407</v>
      </c>
      <c r="T4831">
        <v>0.2</v>
      </c>
      <c r="U4831">
        <v>4.4771999999999998</v>
      </c>
    </row>
    <row r="4832" spans="1:21" x14ac:dyDescent="0.25">
      <c r="A4832" s="1" t="s">
        <v>17727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 s="1" t="s">
        <v>17728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 s="1" t="s">
        <v>12412</v>
      </c>
      <c r="T4832">
        <v>0</v>
      </c>
      <c r="U4832">
        <v>68.846400000000003</v>
      </c>
    </row>
    <row r="4833" spans="1:21" x14ac:dyDescent="0.25">
      <c r="A4833" s="1" t="s">
        <v>17729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 s="1" t="s">
        <v>17728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 s="1" t="s">
        <v>12407</v>
      </c>
      <c r="T4833">
        <v>0</v>
      </c>
      <c r="U4833">
        <v>9.8901000000000003</v>
      </c>
    </row>
    <row r="4834" spans="1:21" x14ac:dyDescent="0.25">
      <c r="A4834" s="1" t="s">
        <v>17730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 s="1" t="s">
        <v>17728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 s="1" t="s">
        <v>12406</v>
      </c>
      <c r="T4834">
        <v>0</v>
      </c>
      <c r="U4834">
        <v>5.8708</v>
      </c>
    </row>
    <row r="4835" spans="1:21" x14ac:dyDescent="0.25">
      <c r="A4835" s="1" t="s">
        <v>17731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 s="1" t="s">
        <v>17728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 s="1" t="s">
        <v>12407</v>
      </c>
      <c r="T4835">
        <v>0</v>
      </c>
      <c r="U4835">
        <v>5.8232999999999997</v>
      </c>
    </row>
    <row r="4836" spans="1:21" x14ac:dyDescent="0.25">
      <c r="A4836" s="1" t="s">
        <v>17732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 s="1" t="s">
        <v>12769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 s="1" t="s">
        <v>12411</v>
      </c>
      <c r="T4836">
        <v>0.2</v>
      </c>
      <c r="U4836">
        <v>13.473000000000001</v>
      </c>
    </row>
    <row r="4837" spans="1:21" x14ac:dyDescent="0.25">
      <c r="A4837" s="1" t="s">
        <v>17733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 s="1" t="s">
        <v>12769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 s="1" t="s">
        <v>12406</v>
      </c>
      <c r="T4837">
        <v>0</v>
      </c>
      <c r="U4837">
        <v>27.882000000000001</v>
      </c>
    </row>
    <row r="4838" spans="1:21" x14ac:dyDescent="0.25">
      <c r="A4838" s="1" t="s">
        <v>17734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 s="1" t="s">
        <v>12769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 s="1" t="s">
        <v>12409</v>
      </c>
      <c r="T4838">
        <v>0.2</v>
      </c>
      <c r="U4838">
        <v>7.2267999999999999</v>
      </c>
    </row>
    <row r="4839" spans="1:21" x14ac:dyDescent="0.25">
      <c r="A4839" s="1" t="s">
        <v>17735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 s="1" t="s">
        <v>12706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 s="1" t="s">
        <v>12406</v>
      </c>
      <c r="T4839">
        <v>0.7</v>
      </c>
      <c r="U4839">
        <v>-2.6585999999999999</v>
      </c>
    </row>
    <row r="4840" spans="1:21" x14ac:dyDescent="0.25">
      <c r="A4840" s="1" t="s">
        <v>17736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 s="1" t="s">
        <v>12706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 s="1" t="s">
        <v>12412</v>
      </c>
      <c r="T4840">
        <v>0.2</v>
      </c>
      <c r="U4840">
        <v>10.0572</v>
      </c>
    </row>
    <row r="4841" spans="1:21" x14ac:dyDescent="0.25">
      <c r="A4841" s="1" t="s">
        <v>17737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 s="1" t="s">
        <v>12706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 s="1" t="s">
        <v>12409</v>
      </c>
      <c r="T4841">
        <v>0.4</v>
      </c>
      <c r="U4841">
        <v>-34.314799999999998</v>
      </c>
    </row>
    <row r="4842" spans="1:21" x14ac:dyDescent="0.25">
      <c r="A4842" s="1" t="s">
        <v>17738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 s="1" t="s">
        <v>12405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 s="1" t="s">
        <v>12406</v>
      </c>
      <c r="T4842">
        <v>0</v>
      </c>
      <c r="U4842">
        <v>11.583600000000001</v>
      </c>
    </row>
    <row r="4843" spans="1:21" x14ac:dyDescent="0.25">
      <c r="A4843" s="1" t="s">
        <v>17739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 s="1" t="s">
        <v>15303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 s="1" t="s">
        <v>12407</v>
      </c>
      <c r="T4843">
        <v>0.7</v>
      </c>
      <c r="U4843">
        <v>-4.0721999999999996</v>
      </c>
    </row>
    <row r="4844" spans="1:21" x14ac:dyDescent="0.25">
      <c r="A4844" s="1" t="s">
        <v>17740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 s="1" t="s">
        <v>12508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 s="1" t="s">
        <v>12411</v>
      </c>
      <c r="T4844">
        <v>0.2</v>
      </c>
      <c r="U4844">
        <v>-54.881999999999998</v>
      </c>
    </row>
    <row r="4845" spans="1:21" x14ac:dyDescent="0.25">
      <c r="A4845" s="1" t="s">
        <v>17741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 s="1" t="s">
        <v>12811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 s="1" t="s">
        <v>12409</v>
      </c>
      <c r="T4845">
        <v>0</v>
      </c>
      <c r="U4845">
        <v>0.29920000000000002</v>
      </c>
    </row>
    <row r="4846" spans="1:21" x14ac:dyDescent="0.25">
      <c r="A4846" s="1" t="s">
        <v>17742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 s="1" t="s">
        <v>13023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 s="1" t="s">
        <v>12406</v>
      </c>
      <c r="T4846">
        <v>0.2</v>
      </c>
      <c r="U4846">
        <v>2.2450000000000001</v>
      </c>
    </row>
    <row r="4847" spans="1:21" x14ac:dyDescent="0.25">
      <c r="A4847" s="1" t="s">
        <v>17743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 s="1" t="s">
        <v>13040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 s="1" t="s">
        <v>12407</v>
      </c>
      <c r="T4847">
        <v>0.2</v>
      </c>
      <c r="U4847">
        <v>3.6791999999999998</v>
      </c>
    </row>
    <row r="4848" spans="1:21" x14ac:dyDescent="0.25">
      <c r="A4848" s="1" t="s">
        <v>17744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 s="1" t="s">
        <v>13153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 s="1" t="s">
        <v>12411</v>
      </c>
      <c r="T4848">
        <v>0.2</v>
      </c>
      <c r="U4848">
        <v>19.797000000000001</v>
      </c>
    </row>
    <row r="4849" spans="1:21" x14ac:dyDescent="0.25">
      <c r="A4849" s="1" t="s">
        <v>17745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 s="1" t="s">
        <v>13153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 s="1" t="s">
        <v>12418</v>
      </c>
      <c r="T4849">
        <v>0.2</v>
      </c>
      <c r="U4849">
        <v>17.908000000000001</v>
      </c>
    </row>
    <row r="4850" spans="1:21" x14ac:dyDescent="0.25">
      <c r="A4850" s="1" t="s">
        <v>17746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 s="1" t="s">
        <v>13153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 s="1" t="s">
        <v>12404</v>
      </c>
      <c r="T4850">
        <v>0.2</v>
      </c>
      <c r="U4850">
        <v>0.81620000000000004</v>
      </c>
    </row>
    <row r="4851" spans="1:21" x14ac:dyDescent="0.25">
      <c r="A4851" s="1" t="s">
        <v>17747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 s="1" t="s">
        <v>17748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 s="1" t="s">
        <v>12406</v>
      </c>
      <c r="T4851">
        <v>0</v>
      </c>
      <c r="U4851">
        <v>2.6459999999999999</v>
      </c>
    </row>
    <row r="4852" spans="1:21" x14ac:dyDescent="0.25">
      <c r="A4852" s="1" t="s">
        <v>17749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 s="1" t="s">
        <v>17748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 s="1" t="s">
        <v>12411</v>
      </c>
      <c r="T4852">
        <v>0.2</v>
      </c>
      <c r="U4852">
        <v>121.99</v>
      </c>
    </row>
    <row r="4853" spans="1:21" x14ac:dyDescent="0.25">
      <c r="A4853" s="1" t="s">
        <v>17750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 s="1" t="s">
        <v>17748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 s="1" t="s">
        <v>12415</v>
      </c>
      <c r="T4853">
        <v>0</v>
      </c>
      <c r="U4853">
        <v>91.152000000000001</v>
      </c>
    </row>
    <row r="4854" spans="1:21" x14ac:dyDescent="0.25">
      <c r="A4854" s="1" t="s">
        <v>17751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 s="1" t="s">
        <v>17748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 s="1" t="s">
        <v>12412</v>
      </c>
      <c r="T4854">
        <v>0</v>
      </c>
      <c r="U4854">
        <v>19.435199999999998</v>
      </c>
    </row>
    <row r="4855" spans="1:21" x14ac:dyDescent="0.25">
      <c r="A4855" s="1" t="s">
        <v>17752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 s="1" t="s">
        <v>13724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 s="1" t="s">
        <v>12407</v>
      </c>
      <c r="T4855">
        <v>0</v>
      </c>
      <c r="U4855">
        <v>4.5144000000000002</v>
      </c>
    </row>
    <row r="4856" spans="1:21" x14ac:dyDescent="0.25">
      <c r="A4856" s="1" t="s">
        <v>17753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 s="1" t="s">
        <v>13724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 s="1" t="s">
        <v>12407</v>
      </c>
      <c r="T4856">
        <v>0</v>
      </c>
      <c r="U4856">
        <v>0.62580000000000002</v>
      </c>
    </row>
    <row r="4857" spans="1:21" x14ac:dyDescent="0.25">
      <c r="A4857" s="1" t="s">
        <v>17754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 s="1" t="s">
        <v>13724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 s="1" t="s">
        <v>12407</v>
      </c>
      <c r="T4857">
        <v>0</v>
      </c>
      <c r="U4857">
        <v>4.4352</v>
      </c>
    </row>
    <row r="4858" spans="1:21" x14ac:dyDescent="0.25">
      <c r="A4858" s="1" t="s">
        <v>17755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 s="1" t="s">
        <v>12492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 s="1" t="s">
        <v>12407</v>
      </c>
      <c r="T4858">
        <v>0.2</v>
      </c>
      <c r="U4858">
        <v>24.502800000000001</v>
      </c>
    </row>
    <row r="4859" spans="1:21" x14ac:dyDescent="0.25">
      <c r="A4859" s="1" t="s">
        <v>17756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 s="1" t="s">
        <v>12492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 s="1" t="s">
        <v>12409</v>
      </c>
      <c r="T4859">
        <v>0</v>
      </c>
      <c r="U4859">
        <v>38.024000000000001</v>
      </c>
    </row>
    <row r="4860" spans="1:21" x14ac:dyDescent="0.25">
      <c r="A4860" s="1" t="s">
        <v>17757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 s="1" t="s">
        <v>12492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 s="1" t="s">
        <v>12416</v>
      </c>
      <c r="T4860">
        <v>0</v>
      </c>
      <c r="U4860">
        <v>92.97</v>
      </c>
    </row>
    <row r="4861" spans="1:21" x14ac:dyDescent="0.25">
      <c r="A4861" s="1" t="s">
        <v>17758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 s="1" t="s">
        <v>17759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 s="1" t="s">
        <v>12414</v>
      </c>
      <c r="T4861">
        <v>0.2</v>
      </c>
      <c r="U4861">
        <v>1.0192000000000001</v>
      </c>
    </row>
    <row r="4862" spans="1:21" x14ac:dyDescent="0.25">
      <c r="A4862" s="1" t="s">
        <v>17760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 s="1" t="s">
        <v>12764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 s="1" t="s">
        <v>12406</v>
      </c>
      <c r="T4862">
        <v>0</v>
      </c>
      <c r="U4862">
        <v>843.17060000000004</v>
      </c>
    </row>
    <row r="4863" spans="1:21" x14ac:dyDescent="0.25">
      <c r="A4863" s="1" t="s">
        <v>17761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 s="1" t="s">
        <v>12859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 s="1" t="s">
        <v>12412</v>
      </c>
      <c r="T4863">
        <v>0.2</v>
      </c>
      <c r="U4863">
        <v>265.42320000000001</v>
      </c>
    </row>
    <row r="4864" spans="1:21" x14ac:dyDescent="0.25">
      <c r="A4864" s="1" t="s">
        <v>17762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 s="1" t="s">
        <v>13185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 s="1" t="s">
        <v>12404</v>
      </c>
      <c r="T4864">
        <v>0.2</v>
      </c>
      <c r="U4864">
        <v>7.3834</v>
      </c>
    </row>
    <row r="4865" spans="1:21" x14ac:dyDescent="0.25">
      <c r="A4865" s="1" t="s">
        <v>17763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 s="1" t="s">
        <v>13185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 s="1" t="s">
        <v>12407</v>
      </c>
      <c r="T4865">
        <v>0.2</v>
      </c>
      <c r="U4865">
        <v>16.823699999999999</v>
      </c>
    </row>
    <row r="4866" spans="1:21" x14ac:dyDescent="0.25">
      <c r="A4866" s="1" t="s">
        <v>17764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 s="1" t="s">
        <v>12481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 s="1" t="s">
        <v>12407</v>
      </c>
      <c r="T4866">
        <v>0</v>
      </c>
      <c r="U4866">
        <v>67.191599999999994</v>
      </c>
    </row>
    <row r="4867" spans="1:21" x14ac:dyDescent="0.25">
      <c r="A4867" s="1" t="s">
        <v>17765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 s="1" t="s">
        <v>12423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 s="1" t="s">
        <v>12412</v>
      </c>
      <c r="T4867">
        <v>0.2</v>
      </c>
      <c r="U4867">
        <v>150.29400000000001</v>
      </c>
    </row>
    <row r="4868" spans="1:21" x14ac:dyDescent="0.25">
      <c r="A4868" s="1" t="s">
        <v>17766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 s="1" t="s">
        <v>12423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 s="1" t="s">
        <v>12418</v>
      </c>
      <c r="T4868">
        <v>0.2</v>
      </c>
      <c r="U4868">
        <v>190.0206</v>
      </c>
    </row>
    <row r="4869" spans="1:21" x14ac:dyDescent="0.25">
      <c r="A4869" s="1" t="s">
        <v>17767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 s="1" t="s">
        <v>12423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 s="1" t="s">
        <v>12407</v>
      </c>
      <c r="T4869">
        <v>0</v>
      </c>
      <c r="U4869">
        <v>10.347300000000001</v>
      </c>
    </row>
    <row r="4870" spans="1:21" x14ac:dyDescent="0.25">
      <c r="A4870" s="1" t="s">
        <v>17768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 s="1" t="s">
        <v>12423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 s="1" t="s">
        <v>12407</v>
      </c>
      <c r="T4870">
        <v>0</v>
      </c>
      <c r="U4870">
        <v>4.2336</v>
      </c>
    </row>
    <row r="4871" spans="1:21" x14ac:dyDescent="0.25">
      <c r="A4871" s="1" t="s">
        <v>17769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 s="1" t="s">
        <v>13480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 s="1" t="s">
        <v>12406</v>
      </c>
      <c r="T4871">
        <v>0.4</v>
      </c>
      <c r="U4871">
        <v>-14.997999999999999</v>
      </c>
    </row>
    <row r="4872" spans="1:21" x14ac:dyDescent="0.25">
      <c r="A4872" s="1" t="s">
        <v>17770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 s="1" t="s">
        <v>13480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 s="1" t="s">
        <v>12414</v>
      </c>
      <c r="T4872">
        <v>0.2</v>
      </c>
      <c r="U4872">
        <v>83.209699999999998</v>
      </c>
    </row>
    <row r="4873" spans="1:21" x14ac:dyDescent="0.25">
      <c r="A4873" s="1" t="s">
        <v>17771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 s="1" t="s">
        <v>12453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 s="1" t="s">
        <v>12406</v>
      </c>
      <c r="T4873">
        <v>0.2</v>
      </c>
      <c r="U4873">
        <v>0.61560000000000004</v>
      </c>
    </row>
    <row r="4874" spans="1:21" x14ac:dyDescent="0.25">
      <c r="A4874" s="1" t="s">
        <v>17772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 s="1" t="s">
        <v>12453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 s="1" t="s">
        <v>12411</v>
      </c>
      <c r="T4874">
        <v>0.8</v>
      </c>
      <c r="U4874">
        <v>-46.716000000000001</v>
      </c>
    </row>
    <row r="4875" spans="1:21" x14ac:dyDescent="0.25">
      <c r="A4875" s="1" t="s">
        <v>17773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 s="1" t="s">
        <v>12453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 s="1" t="s">
        <v>12407</v>
      </c>
      <c r="T4875">
        <v>0.2</v>
      </c>
      <c r="U4875">
        <v>-11.5938</v>
      </c>
    </row>
    <row r="4876" spans="1:21" x14ac:dyDescent="0.25">
      <c r="A4876" s="1" t="s">
        <v>17774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 s="1" t="s">
        <v>12453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 s="1" t="s">
        <v>12404</v>
      </c>
      <c r="T4876">
        <v>0.8</v>
      </c>
      <c r="U4876">
        <v>-1.9601999999999999</v>
      </c>
    </row>
    <row r="4877" spans="1:21" x14ac:dyDescent="0.25">
      <c r="A4877" s="1" t="s">
        <v>17775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 s="1" t="s">
        <v>12565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 s="1" t="s">
        <v>12411</v>
      </c>
      <c r="T4877">
        <v>0.2</v>
      </c>
      <c r="U4877">
        <v>29.95</v>
      </c>
    </row>
    <row r="4878" spans="1:21" x14ac:dyDescent="0.25">
      <c r="A4878" s="1" t="s">
        <v>17776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 s="1" t="s">
        <v>12523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 s="1" t="s">
        <v>12406</v>
      </c>
      <c r="T4878">
        <v>0.2</v>
      </c>
      <c r="U4878">
        <v>4.6176000000000004</v>
      </c>
    </row>
    <row r="4879" spans="1:21" x14ac:dyDescent="0.25">
      <c r="A4879" s="1" t="s">
        <v>17777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 s="1" t="s">
        <v>12523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 s="1" t="s">
        <v>12407</v>
      </c>
      <c r="T4879">
        <v>0.2</v>
      </c>
      <c r="U4879">
        <v>0.46439999999999998</v>
      </c>
    </row>
    <row r="4880" spans="1:21" x14ac:dyDescent="0.25">
      <c r="A4880" s="1" t="s">
        <v>17778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 s="1" t="s">
        <v>17779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 s="1" t="s">
        <v>12407</v>
      </c>
      <c r="T4880">
        <v>0.7</v>
      </c>
      <c r="U4880">
        <v>-1.476</v>
      </c>
    </row>
    <row r="4881" spans="1:21" x14ac:dyDescent="0.25">
      <c r="A4881" s="1" t="s">
        <v>17780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 s="1" t="s">
        <v>12405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 s="1" t="s">
        <v>12406</v>
      </c>
      <c r="T4881">
        <v>0</v>
      </c>
      <c r="U4881">
        <v>2.6067999999999998</v>
      </c>
    </row>
    <row r="4882" spans="1:21" x14ac:dyDescent="0.25">
      <c r="A4882" s="1" t="s">
        <v>17781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 s="1" t="s">
        <v>12405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 s="1" t="s">
        <v>12409</v>
      </c>
      <c r="T4882">
        <v>0</v>
      </c>
      <c r="U4882">
        <v>292.77600000000001</v>
      </c>
    </row>
    <row r="4883" spans="1:21" x14ac:dyDescent="0.25">
      <c r="A4883" s="1" t="s">
        <v>17782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 s="1" t="s">
        <v>12405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 s="1" t="s">
        <v>12416</v>
      </c>
      <c r="T4883">
        <v>0</v>
      </c>
      <c r="U4883">
        <v>517.47929999999997</v>
      </c>
    </row>
    <row r="4884" spans="1:21" x14ac:dyDescent="0.25">
      <c r="A4884" s="1" t="s">
        <v>17783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 s="1" t="s">
        <v>12405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 s="1" t="s">
        <v>12409</v>
      </c>
      <c r="T4884">
        <v>0</v>
      </c>
      <c r="U4884">
        <v>16.7776</v>
      </c>
    </row>
    <row r="4885" spans="1:21" x14ac:dyDescent="0.25">
      <c r="A4885" s="1" t="s">
        <v>17784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 s="1" t="s">
        <v>13117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 s="1" t="s">
        <v>12411</v>
      </c>
      <c r="T4885">
        <v>0.2</v>
      </c>
      <c r="U4885">
        <v>64.2</v>
      </c>
    </row>
    <row r="4886" spans="1:21" x14ac:dyDescent="0.25">
      <c r="A4886" s="1" t="s">
        <v>17785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 s="1" t="s">
        <v>13117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 s="1" t="s">
        <v>12406</v>
      </c>
      <c r="T4886">
        <v>0</v>
      </c>
      <c r="U4886">
        <v>0.87360000000000004</v>
      </c>
    </row>
    <row r="4887" spans="1:21" x14ac:dyDescent="0.25">
      <c r="A4887" s="1" t="s">
        <v>17786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 s="1" t="s">
        <v>12713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 s="1" t="s">
        <v>12411</v>
      </c>
      <c r="T4887">
        <v>0</v>
      </c>
      <c r="U4887">
        <v>52.531999999999996</v>
      </c>
    </row>
    <row r="4888" spans="1:21" x14ac:dyDescent="0.25">
      <c r="A4888" s="1" t="s">
        <v>17787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 s="1" t="s">
        <v>17691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 s="1" t="s">
        <v>12407</v>
      </c>
      <c r="T4888">
        <v>0</v>
      </c>
      <c r="U4888">
        <v>52.974299999999999</v>
      </c>
    </row>
    <row r="4889" spans="1:21" x14ac:dyDescent="0.25">
      <c r="A4889" s="1" t="s">
        <v>17788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 s="1" t="s">
        <v>17691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 s="1" t="s">
        <v>12412</v>
      </c>
      <c r="T4889">
        <v>0</v>
      </c>
      <c r="U4889">
        <v>6.1020000000000003</v>
      </c>
    </row>
    <row r="4890" spans="1:21" x14ac:dyDescent="0.25">
      <c r="A4890" s="1" t="s">
        <v>17789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 s="1" t="s">
        <v>17691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 s="1" t="s">
        <v>12407</v>
      </c>
      <c r="T4890">
        <v>0</v>
      </c>
      <c r="U4890">
        <v>56.301000000000002</v>
      </c>
    </row>
    <row r="4891" spans="1:21" x14ac:dyDescent="0.25">
      <c r="A4891" s="1" t="s">
        <v>17790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 s="1" t="s">
        <v>17691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 s="1" t="s">
        <v>12412</v>
      </c>
      <c r="T4891">
        <v>0</v>
      </c>
      <c r="U4891">
        <v>315.82499999999999</v>
      </c>
    </row>
    <row r="4892" spans="1:21" x14ac:dyDescent="0.25">
      <c r="A4892" s="1" t="s">
        <v>17791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 s="1" t="s">
        <v>12423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 s="1" t="s">
        <v>12407</v>
      </c>
      <c r="T4892">
        <v>0</v>
      </c>
      <c r="U4892">
        <v>2.5577999999999999</v>
      </c>
    </row>
    <row r="4893" spans="1:21" x14ac:dyDescent="0.25">
      <c r="A4893" s="1" t="s">
        <v>17792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 s="1" t="s">
        <v>12423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 s="1" t="s">
        <v>12406</v>
      </c>
      <c r="T4893">
        <v>0</v>
      </c>
      <c r="U4893">
        <v>18.211200000000002</v>
      </c>
    </row>
    <row r="4894" spans="1:21" x14ac:dyDescent="0.25">
      <c r="A4894" s="1" t="s">
        <v>17793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 s="1" t="s">
        <v>12423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 s="1" t="s">
        <v>12406</v>
      </c>
      <c r="T4894">
        <v>0</v>
      </c>
      <c r="U4894">
        <v>1.1759999999999999</v>
      </c>
    </row>
    <row r="4895" spans="1:21" x14ac:dyDescent="0.25">
      <c r="A4895" s="1" t="s">
        <v>17794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 s="1" t="s">
        <v>12423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 s="1" t="s">
        <v>12406</v>
      </c>
      <c r="T4895">
        <v>0</v>
      </c>
      <c r="U4895">
        <v>2.2728000000000002</v>
      </c>
    </row>
    <row r="4896" spans="1:21" x14ac:dyDescent="0.25">
      <c r="A4896" s="1" t="s">
        <v>17795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 s="1" t="s">
        <v>12423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 s="1" t="s">
        <v>12404</v>
      </c>
      <c r="T4896">
        <v>0</v>
      </c>
      <c r="U4896">
        <v>22.992000000000001</v>
      </c>
    </row>
    <row r="4897" spans="1:21" x14ac:dyDescent="0.25">
      <c r="A4897" s="1" t="s">
        <v>17796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 s="1" t="s">
        <v>12423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 s="1" t="s">
        <v>12406</v>
      </c>
      <c r="T4897">
        <v>0</v>
      </c>
      <c r="U4897">
        <v>30.360399999999998</v>
      </c>
    </row>
    <row r="4898" spans="1:21" x14ac:dyDescent="0.25">
      <c r="A4898" s="1" t="s">
        <v>17797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 s="1" t="s">
        <v>12423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 s="1" t="s">
        <v>12409</v>
      </c>
      <c r="T4898">
        <v>0</v>
      </c>
      <c r="U4898">
        <v>55.896000000000001</v>
      </c>
    </row>
    <row r="4899" spans="1:21" x14ac:dyDescent="0.25">
      <c r="A4899" s="1" t="s">
        <v>17798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 s="1" t="s">
        <v>14110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 s="1" t="s">
        <v>12406</v>
      </c>
      <c r="T4899">
        <v>0.3</v>
      </c>
      <c r="U4899">
        <v>-7.8587999999999996</v>
      </c>
    </row>
    <row r="4900" spans="1:21" x14ac:dyDescent="0.25">
      <c r="A4900" s="1" t="s">
        <v>17799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 s="1" t="s">
        <v>14110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 s="1" t="s">
        <v>12406</v>
      </c>
      <c r="T4900">
        <v>0.2</v>
      </c>
      <c r="U4900">
        <v>2.8883999999999999</v>
      </c>
    </row>
    <row r="4901" spans="1:21" x14ac:dyDescent="0.25">
      <c r="A4901" s="1" t="s">
        <v>17800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 s="1" t="s">
        <v>15849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 s="1" t="s">
        <v>12415</v>
      </c>
      <c r="T4901">
        <v>0.7</v>
      </c>
      <c r="U4901">
        <v>-18.446400000000001</v>
      </c>
    </row>
    <row r="4902" spans="1:21" x14ac:dyDescent="0.25">
      <c r="A4902" s="1" t="s">
        <v>17801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 s="1" t="s">
        <v>13117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 s="1" t="s">
        <v>12409</v>
      </c>
      <c r="T4902">
        <v>0</v>
      </c>
      <c r="U4902">
        <v>125.14319999999999</v>
      </c>
    </row>
    <row r="4903" spans="1:21" x14ac:dyDescent="0.25">
      <c r="A4903" s="1" t="s">
        <v>17802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 s="1" t="s">
        <v>13117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 s="1" t="s">
        <v>12404</v>
      </c>
      <c r="T4903">
        <v>0</v>
      </c>
      <c r="U4903">
        <v>3.6347999999999998</v>
      </c>
    </row>
    <row r="4904" spans="1:21" x14ac:dyDescent="0.25">
      <c r="A4904" s="1" t="s">
        <v>17803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 s="1" t="s">
        <v>12560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 s="1" t="s">
        <v>12412</v>
      </c>
      <c r="T4904">
        <v>0.2</v>
      </c>
      <c r="U4904">
        <v>9.0719999999999992</v>
      </c>
    </row>
    <row r="4905" spans="1:21" x14ac:dyDescent="0.25">
      <c r="A4905" s="1" t="s">
        <v>17804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 s="1" t="s">
        <v>12560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 s="1" t="s">
        <v>12407</v>
      </c>
      <c r="T4905">
        <v>0</v>
      </c>
      <c r="U4905">
        <v>42.131399999999999</v>
      </c>
    </row>
    <row r="4906" spans="1:21" x14ac:dyDescent="0.25">
      <c r="A4906" s="1" t="s">
        <v>17805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 s="1" t="s">
        <v>12515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 s="1" t="s">
        <v>12407</v>
      </c>
      <c r="T4906">
        <v>0.3</v>
      </c>
      <c r="U4906">
        <v>-19.258800000000001</v>
      </c>
    </row>
    <row r="4907" spans="1:21" x14ac:dyDescent="0.25">
      <c r="A4907" s="1" t="s">
        <v>17806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 s="1" t="s">
        <v>13484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 s="1" t="s">
        <v>12409</v>
      </c>
      <c r="T4907">
        <v>0</v>
      </c>
      <c r="U4907">
        <v>11.0016</v>
      </c>
    </row>
    <row r="4908" spans="1:21" x14ac:dyDescent="0.25">
      <c r="A4908" s="1" t="s">
        <v>17807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 s="1" t="s">
        <v>13484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 s="1" t="s">
        <v>12411</v>
      </c>
      <c r="T4908">
        <v>0</v>
      </c>
      <c r="U4908">
        <v>16.193999999999999</v>
      </c>
    </row>
    <row r="4909" spans="1:21" x14ac:dyDescent="0.25">
      <c r="A4909" s="1" t="s">
        <v>17808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 s="1" t="s">
        <v>14613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 s="1" t="s">
        <v>12415</v>
      </c>
      <c r="T4909">
        <v>0.7</v>
      </c>
      <c r="U4909">
        <v>-8.6592000000000002</v>
      </c>
    </row>
    <row r="4910" spans="1:21" x14ac:dyDescent="0.25">
      <c r="A4910" s="1" t="s">
        <v>17809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 s="1" t="s">
        <v>14613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 s="1" t="s">
        <v>12406</v>
      </c>
      <c r="T4910">
        <v>0.4</v>
      </c>
      <c r="U4910">
        <v>-2.0773999999999999</v>
      </c>
    </row>
    <row r="4911" spans="1:21" x14ac:dyDescent="0.25">
      <c r="A4911" s="1" t="s">
        <v>17810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 s="1" t="s">
        <v>14750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 s="1" t="s">
        <v>12407</v>
      </c>
      <c r="T4911">
        <v>0.2</v>
      </c>
      <c r="U4911">
        <v>6.6467999999999998</v>
      </c>
    </row>
    <row r="4912" spans="1:21" x14ac:dyDescent="0.25">
      <c r="A4912" s="1" t="s">
        <v>17811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 s="1" t="s">
        <v>14750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 s="1" t="s">
        <v>12414</v>
      </c>
      <c r="T4912">
        <v>0.2</v>
      </c>
      <c r="U4912">
        <v>12.700799999999999</v>
      </c>
    </row>
    <row r="4913" spans="1:21" x14ac:dyDescent="0.25">
      <c r="A4913" s="1" t="s">
        <v>17812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 s="1" t="s">
        <v>14750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 s="1" t="s">
        <v>12406</v>
      </c>
      <c r="T4913">
        <v>0.2</v>
      </c>
      <c r="U4913">
        <v>6.9989999999999997</v>
      </c>
    </row>
    <row r="4914" spans="1:21" x14ac:dyDescent="0.25">
      <c r="A4914" s="1" t="s">
        <v>17813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 s="1" t="s">
        <v>14750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 s="1" t="s">
        <v>12411</v>
      </c>
      <c r="T4914">
        <v>0.7</v>
      </c>
      <c r="U4914">
        <v>-4.577</v>
      </c>
    </row>
    <row r="4915" spans="1:21" x14ac:dyDescent="0.25">
      <c r="A4915" s="1" t="s">
        <v>17814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 s="1" t="s">
        <v>14750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 s="1" t="s">
        <v>12406</v>
      </c>
      <c r="T4915">
        <v>0.7</v>
      </c>
      <c r="U4915">
        <v>-1.8391999999999999</v>
      </c>
    </row>
    <row r="4916" spans="1:21" x14ac:dyDescent="0.25">
      <c r="A4916" s="1" t="s">
        <v>17815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 s="1" t="s">
        <v>12620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 s="1" t="s">
        <v>12406</v>
      </c>
      <c r="T4916">
        <v>0</v>
      </c>
      <c r="U4916">
        <v>10.4284</v>
      </c>
    </row>
    <row r="4917" spans="1:21" x14ac:dyDescent="0.25">
      <c r="A4917" s="1" t="s">
        <v>17816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 s="1" t="s">
        <v>12620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 s="1" t="s">
        <v>12407</v>
      </c>
      <c r="T4917">
        <v>0.2</v>
      </c>
      <c r="U4917">
        <v>5.4200999999999997</v>
      </c>
    </row>
    <row r="4918" spans="1:21" x14ac:dyDescent="0.25">
      <c r="A4918" s="1" t="s">
        <v>17817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 s="1" t="s">
        <v>17818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 s="1" t="s">
        <v>12414</v>
      </c>
      <c r="T4918">
        <v>0.2</v>
      </c>
      <c r="U4918">
        <v>5.8750999999999998</v>
      </c>
    </row>
    <row r="4919" spans="1:21" x14ac:dyDescent="0.25">
      <c r="A4919" s="1" t="s">
        <v>17819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 s="1" t="s">
        <v>17818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 s="1" t="s">
        <v>12407</v>
      </c>
      <c r="T4919">
        <v>0.3</v>
      </c>
      <c r="U4919">
        <v>-32.6646</v>
      </c>
    </row>
    <row r="4920" spans="1:21" x14ac:dyDescent="0.25">
      <c r="A4920" s="1" t="s">
        <v>17820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 s="1" t="s">
        <v>17821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 s="1" t="s">
        <v>12407</v>
      </c>
      <c r="T4920">
        <v>0</v>
      </c>
      <c r="U4920">
        <v>38.266800000000003</v>
      </c>
    </row>
    <row r="4921" spans="1:21" x14ac:dyDescent="0.25">
      <c r="A4921" s="1" t="s">
        <v>17822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 s="1" t="s">
        <v>17821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 s="1" t="s">
        <v>12406</v>
      </c>
      <c r="T4921">
        <v>0</v>
      </c>
      <c r="U4921">
        <v>67.274199999999993</v>
      </c>
    </row>
    <row r="4922" spans="1:21" x14ac:dyDescent="0.25">
      <c r="A4922" s="1" t="s">
        <v>17823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 s="1" t="s">
        <v>13096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 s="1" t="s">
        <v>12406</v>
      </c>
      <c r="T4922">
        <v>0.8</v>
      </c>
      <c r="U4922">
        <v>-3.9032</v>
      </c>
    </row>
    <row r="4923" spans="1:21" x14ac:dyDescent="0.25">
      <c r="A4923" s="1" t="s">
        <v>17824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 s="1" t="s">
        <v>14948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 s="1" t="s">
        <v>12406</v>
      </c>
      <c r="T4923">
        <v>0</v>
      </c>
      <c r="U4923">
        <v>46.118400000000001</v>
      </c>
    </row>
    <row r="4924" spans="1:21" x14ac:dyDescent="0.25">
      <c r="A4924" s="1" t="s">
        <v>17825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 s="1" t="s">
        <v>14948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 s="1" t="s">
        <v>12406</v>
      </c>
      <c r="T4924">
        <v>0</v>
      </c>
      <c r="U4924">
        <v>1.1946000000000001</v>
      </c>
    </row>
    <row r="4925" spans="1:21" x14ac:dyDescent="0.25">
      <c r="A4925" s="1" t="s">
        <v>17826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 s="1" t="s">
        <v>14948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 s="1" t="s">
        <v>12412</v>
      </c>
      <c r="T4925">
        <v>0</v>
      </c>
      <c r="U4925">
        <v>301.96800000000002</v>
      </c>
    </row>
    <row r="4926" spans="1:21" x14ac:dyDescent="0.25">
      <c r="A4926" s="1" t="s">
        <v>17827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 s="1" t="s">
        <v>14948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 s="1" t="s">
        <v>12406</v>
      </c>
      <c r="T4926">
        <v>0</v>
      </c>
      <c r="U4926">
        <v>23.524799999999999</v>
      </c>
    </row>
    <row r="4927" spans="1:21" x14ac:dyDescent="0.25">
      <c r="A4927" s="1" t="s">
        <v>17828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 s="1" t="s">
        <v>12955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 s="1" t="s">
        <v>12406</v>
      </c>
      <c r="T4927">
        <v>0</v>
      </c>
      <c r="U4927">
        <v>3.72</v>
      </c>
    </row>
    <row r="4928" spans="1:21" x14ac:dyDescent="0.25">
      <c r="A4928" s="1" t="s">
        <v>17829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 s="1" t="s">
        <v>12525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 s="1" t="s">
        <v>12404</v>
      </c>
      <c r="T4928">
        <v>0.5</v>
      </c>
      <c r="U4928">
        <v>-67.543499999999995</v>
      </c>
    </row>
    <row r="4929" spans="1:21" x14ac:dyDescent="0.25">
      <c r="A4929" s="1" t="s">
        <v>17830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 s="1" t="s">
        <v>12659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 s="1" t="s">
        <v>12407</v>
      </c>
      <c r="T4929">
        <v>0</v>
      </c>
      <c r="U4929">
        <v>9.3312000000000008</v>
      </c>
    </row>
    <row r="4930" spans="1:21" x14ac:dyDescent="0.25">
      <c r="A4930" s="1" t="s">
        <v>17831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 s="1" t="s">
        <v>12659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 s="1" t="s">
        <v>12407</v>
      </c>
      <c r="T4930">
        <v>0</v>
      </c>
      <c r="U4930">
        <v>251.202</v>
      </c>
    </row>
    <row r="4931" spans="1:21" x14ac:dyDescent="0.25">
      <c r="A4931" s="1" t="s">
        <v>17832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 s="1" t="s">
        <v>12504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 s="1" t="s">
        <v>12411</v>
      </c>
      <c r="T4931">
        <v>0</v>
      </c>
      <c r="U4931">
        <v>16.170000000000002</v>
      </c>
    </row>
    <row r="4932" spans="1:21" x14ac:dyDescent="0.25">
      <c r="A4932" s="1" t="s">
        <v>17833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 s="1" t="s">
        <v>12504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 s="1" t="s">
        <v>12407</v>
      </c>
      <c r="T4932">
        <v>0</v>
      </c>
      <c r="U4932">
        <v>7.0217999999999998</v>
      </c>
    </row>
    <row r="4933" spans="1:21" x14ac:dyDescent="0.25">
      <c r="A4933" s="1" t="s">
        <v>17834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 s="1" t="s">
        <v>12423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 s="1" t="s">
        <v>12406</v>
      </c>
      <c r="T4933">
        <v>0</v>
      </c>
      <c r="U4933">
        <v>6.93</v>
      </c>
    </row>
    <row r="4934" spans="1:21" x14ac:dyDescent="0.25">
      <c r="A4934" s="1" t="s">
        <v>17835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 s="1" t="s">
        <v>12550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 s="1" t="s">
        <v>12404</v>
      </c>
      <c r="T4934">
        <v>0.2</v>
      </c>
      <c r="U4934">
        <v>4.2309000000000001</v>
      </c>
    </row>
    <row r="4935" spans="1:21" x14ac:dyDescent="0.25">
      <c r="A4935" s="1" t="s">
        <v>17836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 s="1" t="s">
        <v>12550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 s="1" t="s">
        <v>12406</v>
      </c>
      <c r="T4935">
        <v>0.7</v>
      </c>
      <c r="U4935">
        <v>-0.79200000000000004</v>
      </c>
    </row>
    <row r="4936" spans="1:21" x14ac:dyDescent="0.25">
      <c r="A4936" s="1" t="s">
        <v>17837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 s="1" t="s">
        <v>12550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 s="1" t="s">
        <v>12407</v>
      </c>
      <c r="T4936">
        <v>0.2</v>
      </c>
      <c r="U4936">
        <v>0.84599999999999997</v>
      </c>
    </row>
    <row r="4937" spans="1:21" x14ac:dyDescent="0.25">
      <c r="A4937" s="1" t="s">
        <v>17838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 s="1" t="s">
        <v>17839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 s="1" t="s">
        <v>12407</v>
      </c>
      <c r="T4937">
        <v>0.2</v>
      </c>
      <c r="U4937">
        <v>1.6776</v>
      </c>
    </row>
    <row r="4938" spans="1:21" x14ac:dyDescent="0.25">
      <c r="A4938" s="1" t="s">
        <v>17840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 s="1" t="s">
        <v>17841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 s="1" t="s">
        <v>12414</v>
      </c>
      <c r="T4938">
        <v>0</v>
      </c>
      <c r="U4938">
        <v>15.5204</v>
      </c>
    </row>
    <row r="4939" spans="1:21" x14ac:dyDescent="0.25">
      <c r="A4939" s="1" t="s">
        <v>17842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 s="1" t="s">
        <v>12432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 s="1" t="s">
        <v>12411</v>
      </c>
      <c r="T4939">
        <v>0</v>
      </c>
      <c r="U4939">
        <v>238.65299999999999</v>
      </c>
    </row>
    <row r="4940" spans="1:21" x14ac:dyDescent="0.25">
      <c r="A4940" s="1" t="s">
        <v>17843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 s="1" t="s">
        <v>12432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 s="1" t="s">
        <v>12407</v>
      </c>
      <c r="T4940">
        <v>0.15</v>
      </c>
      <c r="U4940">
        <v>3.9293999999999998</v>
      </c>
    </row>
    <row r="4941" spans="1:21" x14ac:dyDescent="0.25">
      <c r="A4941" s="1" t="s">
        <v>17844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 s="1" t="s">
        <v>12432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 s="1" t="s">
        <v>12411</v>
      </c>
      <c r="T4941">
        <v>0</v>
      </c>
      <c r="U4941">
        <v>6.5670000000000002</v>
      </c>
    </row>
    <row r="4942" spans="1:21" x14ac:dyDescent="0.25">
      <c r="A4942" s="1" t="s">
        <v>17845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 s="1" t="s">
        <v>12573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 s="1" t="s">
        <v>12416</v>
      </c>
      <c r="T4942">
        <v>0</v>
      </c>
      <c r="U4942">
        <v>266.4522</v>
      </c>
    </row>
    <row r="4943" spans="1:21" x14ac:dyDescent="0.25">
      <c r="A4943" s="1" t="s">
        <v>17846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 s="1" t="s">
        <v>12573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 s="1" t="s">
        <v>12409</v>
      </c>
      <c r="T4943">
        <v>0</v>
      </c>
      <c r="U4943">
        <v>82.336799999999997</v>
      </c>
    </row>
    <row r="4944" spans="1:21" x14ac:dyDescent="0.25">
      <c r="A4944" s="1" t="s">
        <v>17847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 s="1" t="s">
        <v>12573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 s="1" t="s">
        <v>12406</v>
      </c>
      <c r="T4944">
        <v>0</v>
      </c>
      <c r="U4944">
        <v>1.7607999999999999</v>
      </c>
    </row>
    <row r="4945" spans="1:21" x14ac:dyDescent="0.25">
      <c r="A4945" s="1" t="s">
        <v>17848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 s="1" t="s">
        <v>15107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 s="1" t="s">
        <v>12404</v>
      </c>
      <c r="T4945">
        <v>0</v>
      </c>
      <c r="U4945">
        <v>18.766999999999999</v>
      </c>
    </row>
    <row r="4946" spans="1:21" x14ac:dyDescent="0.25">
      <c r="A4946" s="1" t="s">
        <v>17849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 s="1" t="s">
        <v>15602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 s="1" t="s">
        <v>12406</v>
      </c>
      <c r="T4946">
        <v>0</v>
      </c>
      <c r="U4946">
        <v>46.118400000000001</v>
      </c>
    </row>
    <row r="4947" spans="1:21" x14ac:dyDescent="0.25">
      <c r="A4947" s="1" t="s">
        <v>17850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 s="1" t="s">
        <v>15602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 s="1" t="s">
        <v>12406</v>
      </c>
      <c r="T4947">
        <v>0.2</v>
      </c>
      <c r="U4947">
        <v>3.9420000000000002</v>
      </c>
    </row>
    <row r="4948" spans="1:21" x14ac:dyDescent="0.25">
      <c r="A4948" s="1" t="s">
        <v>17851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 s="1" t="s">
        <v>15602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 s="1" t="s">
        <v>12406</v>
      </c>
      <c r="T4948">
        <v>0</v>
      </c>
      <c r="U4948">
        <v>1.7876000000000001</v>
      </c>
    </row>
    <row r="4949" spans="1:21" x14ac:dyDescent="0.25">
      <c r="A4949" s="1" t="s">
        <v>17852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 s="1" t="s">
        <v>12622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 s="1" t="s">
        <v>12409</v>
      </c>
      <c r="T4949">
        <v>0</v>
      </c>
      <c r="U4949">
        <v>13.742800000000001</v>
      </c>
    </row>
    <row r="4950" spans="1:21" x14ac:dyDescent="0.25">
      <c r="A4950" s="1" t="s">
        <v>17853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 s="1" t="s">
        <v>12627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 s="1" t="s">
        <v>12414</v>
      </c>
      <c r="T4950">
        <v>0.2</v>
      </c>
      <c r="U4950">
        <v>41.120800000000003</v>
      </c>
    </row>
    <row r="4951" spans="1:21" x14ac:dyDescent="0.25">
      <c r="A4951" s="1" t="s">
        <v>17854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 s="1" t="s">
        <v>12627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 s="1" t="s">
        <v>12407</v>
      </c>
      <c r="T4951">
        <v>0</v>
      </c>
      <c r="U4951">
        <v>6.0288000000000004</v>
      </c>
    </row>
    <row r="4952" spans="1:21" x14ac:dyDescent="0.25">
      <c r="A4952" s="1" t="s">
        <v>17855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 s="1" t="s">
        <v>12504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 s="1" t="s">
        <v>12407</v>
      </c>
      <c r="T4952">
        <v>0</v>
      </c>
      <c r="U4952">
        <v>5.2164000000000001</v>
      </c>
    </row>
    <row r="4953" spans="1:21" x14ac:dyDescent="0.25">
      <c r="A4953" s="1" t="s">
        <v>17856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 s="1" t="s">
        <v>13822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 s="1" t="s">
        <v>12406</v>
      </c>
      <c r="T4953">
        <v>0</v>
      </c>
      <c r="U4953">
        <v>6.2207999999999997</v>
      </c>
    </row>
    <row r="4954" spans="1:21" x14ac:dyDescent="0.25">
      <c r="A4954" s="1" t="s">
        <v>17857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 s="1" t="s">
        <v>12432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 s="1" t="s">
        <v>12404</v>
      </c>
      <c r="T4954">
        <v>0</v>
      </c>
      <c r="U4954">
        <v>20.844000000000001</v>
      </c>
    </row>
    <row r="4955" spans="1:21" x14ac:dyDescent="0.25">
      <c r="A4955" s="1" t="s">
        <v>17858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 s="1" t="s">
        <v>12504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 s="1" t="s">
        <v>12406</v>
      </c>
      <c r="T4955">
        <v>0</v>
      </c>
      <c r="U4955">
        <v>2.577</v>
      </c>
    </row>
    <row r="4956" spans="1:21" x14ac:dyDescent="0.25">
      <c r="A4956" s="1" t="s">
        <v>17859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 s="1" t="s">
        <v>14203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 s="1" t="s">
        <v>12414</v>
      </c>
      <c r="T4956">
        <v>0</v>
      </c>
      <c r="U4956">
        <v>4.6955999999999998</v>
      </c>
    </row>
    <row r="4957" spans="1:21" x14ac:dyDescent="0.25">
      <c r="A4957" s="1" t="s">
        <v>17860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 s="1" t="s">
        <v>14203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 s="1" t="s">
        <v>12407</v>
      </c>
      <c r="T4957">
        <v>0</v>
      </c>
      <c r="U4957">
        <v>36.404400000000003</v>
      </c>
    </row>
    <row r="4958" spans="1:21" x14ac:dyDescent="0.25">
      <c r="A4958" s="1" t="s">
        <v>17861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 s="1" t="s">
        <v>14203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 s="1" t="s">
        <v>12406</v>
      </c>
      <c r="T4958">
        <v>0</v>
      </c>
      <c r="U4958">
        <v>14.212</v>
      </c>
    </row>
    <row r="4959" spans="1:21" x14ac:dyDescent="0.25">
      <c r="A4959" s="1" t="s">
        <v>17862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 s="1" t="s">
        <v>14297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 s="1" t="s">
        <v>12406</v>
      </c>
      <c r="T4959">
        <v>0.8</v>
      </c>
      <c r="U4959">
        <v>-4.3959999999999999</v>
      </c>
    </row>
    <row r="4960" spans="1:21" x14ac:dyDescent="0.25">
      <c r="A4960" s="1" t="s">
        <v>17863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 s="1" t="s">
        <v>14297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 s="1" t="s">
        <v>12416</v>
      </c>
      <c r="T4960">
        <v>0.2</v>
      </c>
      <c r="U4960">
        <v>6.1307999999999998</v>
      </c>
    </row>
    <row r="4961" spans="1:21" x14ac:dyDescent="0.25">
      <c r="A4961" s="1" t="s">
        <v>17864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 s="1" t="s">
        <v>13023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 s="1" t="s">
        <v>12404</v>
      </c>
      <c r="T4961">
        <v>0.2</v>
      </c>
      <c r="U4961">
        <v>6.1192000000000002</v>
      </c>
    </row>
    <row r="4962" spans="1:21" x14ac:dyDescent="0.25">
      <c r="A4962" s="1" t="s">
        <v>17865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 s="1" t="s">
        <v>13023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 s="1" t="s">
        <v>12404</v>
      </c>
      <c r="T4962">
        <v>0</v>
      </c>
      <c r="U4962">
        <v>18.316800000000001</v>
      </c>
    </row>
    <row r="4963" spans="1:21" x14ac:dyDescent="0.25">
      <c r="A4963" s="1" t="s">
        <v>17866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 s="1" t="s">
        <v>12423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 s="1" t="s">
        <v>12404</v>
      </c>
      <c r="T4963">
        <v>0.2</v>
      </c>
      <c r="U4963">
        <v>5.4801000000000002</v>
      </c>
    </row>
    <row r="4964" spans="1:21" x14ac:dyDescent="0.25">
      <c r="A4964" s="1" t="s">
        <v>17867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 s="1" t="s">
        <v>12423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 s="1" t="s">
        <v>12407</v>
      </c>
      <c r="T4964">
        <v>0</v>
      </c>
      <c r="U4964">
        <v>4.6643999999999997</v>
      </c>
    </row>
    <row r="4965" spans="1:21" x14ac:dyDescent="0.25">
      <c r="A4965" s="1" t="s">
        <v>17868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 s="1" t="s">
        <v>12423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 s="1" t="s">
        <v>12407</v>
      </c>
      <c r="T4965">
        <v>0</v>
      </c>
      <c r="U4965">
        <v>4.8587999999999996</v>
      </c>
    </row>
    <row r="4966" spans="1:21" x14ac:dyDescent="0.25">
      <c r="A4966" s="1" t="s">
        <v>17869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 s="1" t="s">
        <v>12410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 s="1" t="s">
        <v>12409</v>
      </c>
      <c r="T4966">
        <v>0.7</v>
      </c>
      <c r="U4966">
        <v>-5.1760000000000002</v>
      </c>
    </row>
    <row r="4967" spans="1:21" x14ac:dyDescent="0.25">
      <c r="A4967" s="1" t="s">
        <v>17870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 s="1" t="s">
        <v>12717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 s="1" t="s">
        <v>12409</v>
      </c>
      <c r="T4967">
        <v>0.2</v>
      </c>
      <c r="U4967">
        <v>58.38</v>
      </c>
    </row>
    <row r="4968" spans="1:21" x14ac:dyDescent="0.25">
      <c r="A4968" s="1" t="s">
        <v>17871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 s="1" t="s">
        <v>13948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 s="1" t="s">
        <v>12407</v>
      </c>
      <c r="T4968">
        <v>0</v>
      </c>
      <c r="U4968">
        <v>3.8654999999999999</v>
      </c>
    </row>
    <row r="4969" spans="1:21" x14ac:dyDescent="0.25">
      <c r="A4969" s="1" t="s">
        <v>17872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 s="1" t="s">
        <v>13948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 s="1" t="s">
        <v>12406</v>
      </c>
      <c r="T4969">
        <v>0</v>
      </c>
      <c r="U4969">
        <v>4.1159999999999997</v>
      </c>
    </row>
    <row r="4970" spans="1:21" x14ac:dyDescent="0.25">
      <c r="A4970" s="1" t="s">
        <v>17873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 s="1" t="s">
        <v>13948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 s="1" t="s">
        <v>12406</v>
      </c>
      <c r="T4970">
        <v>0</v>
      </c>
      <c r="U4970">
        <v>83.991600000000005</v>
      </c>
    </row>
    <row r="4971" spans="1:21" x14ac:dyDescent="0.25">
      <c r="A4971" s="1" t="s">
        <v>17874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 s="1" t="s">
        <v>13948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 s="1" t="s">
        <v>12404</v>
      </c>
      <c r="T4971">
        <v>0</v>
      </c>
      <c r="U4971">
        <v>15.5372</v>
      </c>
    </row>
    <row r="4972" spans="1:21" x14ac:dyDescent="0.25">
      <c r="A4972" s="1" t="s">
        <v>17875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 s="1" t="s">
        <v>12972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 s="1" t="s">
        <v>12406</v>
      </c>
      <c r="T4972">
        <v>0.2</v>
      </c>
      <c r="U4972">
        <v>-28.597799999999999</v>
      </c>
    </row>
    <row r="4973" spans="1:21" x14ac:dyDescent="0.25">
      <c r="A4973" s="1" t="s">
        <v>17876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 s="1" t="s">
        <v>12972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 s="1" t="s">
        <v>12406</v>
      </c>
      <c r="T4973">
        <v>0.2</v>
      </c>
      <c r="U4973">
        <v>12.639200000000001</v>
      </c>
    </row>
    <row r="4974" spans="1:21" x14ac:dyDescent="0.25">
      <c r="A4974" s="1" t="s">
        <v>17877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 s="1" t="s">
        <v>12972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 s="1" t="s">
        <v>12406</v>
      </c>
      <c r="T4974">
        <v>0.2</v>
      </c>
      <c r="U4974">
        <v>5.7797999999999998</v>
      </c>
    </row>
    <row r="4975" spans="1:21" x14ac:dyDescent="0.25">
      <c r="A4975" s="1" t="s">
        <v>17878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 s="1" t="s">
        <v>12972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 s="1" t="s">
        <v>12406</v>
      </c>
      <c r="T4975">
        <v>0.2</v>
      </c>
      <c r="U4975">
        <v>31.0688</v>
      </c>
    </row>
    <row r="4976" spans="1:21" x14ac:dyDescent="0.25">
      <c r="A4976" s="1" t="s">
        <v>17879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 s="1" t="s">
        <v>13582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 s="1" t="s">
        <v>12406</v>
      </c>
      <c r="T4976">
        <v>0</v>
      </c>
      <c r="U4976">
        <v>6.3209999999999997</v>
      </c>
    </row>
    <row r="4977" spans="1:21" x14ac:dyDescent="0.25">
      <c r="A4977" s="1" t="s">
        <v>17880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 s="1" t="s">
        <v>12972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 s="1" t="s">
        <v>12416</v>
      </c>
      <c r="T4977">
        <v>0.2</v>
      </c>
      <c r="U4977">
        <v>152.38800000000001</v>
      </c>
    </row>
    <row r="4978" spans="1:21" x14ac:dyDescent="0.25">
      <c r="A4978" s="1" t="s">
        <v>17881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 s="1" t="s">
        <v>12481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 s="1" t="s">
        <v>12411</v>
      </c>
      <c r="T4978">
        <v>0.2</v>
      </c>
      <c r="U4978">
        <v>7.2089999999999996</v>
      </c>
    </row>
    <row r="4979" spans="1:21" x14ac:dyDescent="0.25">
      <c r="A4979" s="1" t="s">
        <v>17882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 s="1" t="s">
        <v>12481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 s="1" t="s">
        <v>12406</v>
      </c>
      <c r="T4979">
        <v>0.2</v>
      </c>
      <c r="U4979">
        <v>2.3408000000000002</v>
      </c>
    </row>
    <row r="4980" spans="1:21" x14ac:dyDescent="0.25">
      <c r="A4980" s="1" t="s">
        <v>17883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 s="1" t="s">
        <v>12481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 s="1" t="s">
        <v>12412</v>
      </c>
      <c r="T4980">
        <v>0</v>
      </c>
      <c r="U4980">
        <v>224.4426</v>
      </c>
    </row>
    <row r="4981" spans="1:21" x14ac:dyDescent="0.25">
      <c r="A4981" s="1" t="s">
        <v>17884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 s="1" t="s">
        <v>12497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 s="1" t="s">
        <v>12407</v>
      </c>
      <c r="T4981">
        <v>0.2</v>
      </c>
      <c r="U4981">
        <v>1.5426</v>
      </c>
    </row>
    <row r="4982" spans="1:21" x14ac:dyDescent="0.25">
      <c r="A4982" s="1" t="s">
        <v>17885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 s="1" t="s">
        <v>12497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 s="1" t="s">
        <v>12406</v>
      </c>
      <c r="T4982">
        <v>0.8</v>
      </c>
      <c r="U4982">
        <v>-11.761200000000001</v>
      </c>
    </row>
    <row r="4983" spans="1:21" x14ac:dyDescent="0.25">
      <c r="A4983" s="1" t="s">
        <v>17886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 s="1" t="s">
        <v>12497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 s="1" t="s">
        <v>12409</v>
      </c>
      <c r="T4983">
        <v>0.2</v>
      </c>
      <c r="U4983">
        <v>-1.4279999999999999</v>
      </c>
    </row>
    <row r="4984" spans="1:21" x14ac:dyDescent="0.25">
      <c r="A4984" s="1" t="s">
        <v>17887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 s="1" t="s">
        <v>12946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 s="1" t="s">
        <v>12406</v>
      </c>
      <c r="T4984">
        <v>0</v>
      </c>
      <c r="U4984">
        <v>2.4011999999999998</v>
      </c>
    </row>
    <row r="4985" spans="1:21" x14ac:dyDescent="0.25">
      <c r="A4985" s="1" t="s">
        <v>17888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 s="1" t="s">
        <v>13339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 s="1" t="s">
        <v>12407</v>
      </c>
      <c r="T4985">
        <v>0</v>
      </c>
      <c r="U4985">
        <v>22.9068</v>
      </c>
    </row>
    <row r="4986" spans="1:21" x14ac:dyDescent="0.25">
      <c r="A4986" s="1" t="s">
        <v>17889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 s="1" t="s">
        <v>15352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 s="1" t="s">
        <v>12411</v>
      </c>
      <c r="T4986">
        <v>0.2</v>
      </c>
      <c r="U4986">
        <v>1.1765000000000001</v>
      </c>
    </row>
    <row r="4987" spans="1:21" x14ac:dyDescent="0.25">
      <c r="A4987" s="1" t="s">
        <v>17890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 s="1" t="s">
        <v>12504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 s="1" t="s">
        <v>12411</v>
      </c>
      <c r="T4987">
        <v>0</v>
      </c>
      <c r="U4987">
        <v>7.056</v>
      </c>
    </row>
    <row r="4988" spans="1:21" x14ac:dyDescent="0.25">
      <c r="A4988" s="1" t="s">
        <v>17891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 s="1" t="s">
        <v>12795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 s="1" t="s">
        <v>12407</v>
      </c>
      <c r="T4988">
        <v>0.2</v>
      </c>
      <c r="U4988">
        <v>5.4432</v>
      </c>
    </row>
    <row r="4989" spans="1:21" x14ac:dyDescent="0.25">
      <c r="A4989" s="1" t="s">
        <v>17892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 s="1" t="s">
        <v>12795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 s="1" t="s">
        <v>12412</v>
      </c>
      <c r="T4989">
        <v>0.2</v>
      </c>
      <c r="U4989">
        <v>149.148</v>
      </c>
    </row>
    <row r="4990" spans="1:21" x14ac:dyDescent="0.25">
      <c r="A4990" s="1" t="s">
        <v>17893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 s="1" t="s">
        <v>12795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 s="1" t="s">
        <v>12406</v>
      </c>
      <c r="T4990">
        <v>0.7</v>
      </c>
      <c r="U4990">
        <v>-2.1756000000000002</v>
      </c>
    </row>
    <row r="4991" spans="1:21" x14ac:dyDescent="0.25">
      <c r="A4991" s="1" t="s">
        <v>17894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 s="1" t="s">
        <v>12769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 s="1" t="s">
        <v>12407</v>
      </c>
      <c r="T4991">
        <v>0.2</v>
      </c>
      <c r="U4991">
        <v>2.1684000000000001</v>
      </c>
    </row>
    <row r="4992" spans="1:21" x14ac:dyDescent="0.25">
      <c r="A4992" s="1" t="s">
        <v>17895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 s="1" t="s">
        <v>12769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 s="1" t="s">
        <v>12409</v>
      </c>
      <c r="T4992">
        <v>0.2</v>
      </c>
      <c r="U4992">
        <v>77.558400000000006</v>
      </c>
    </row>
    <row r="4993" spans="1:21" x14ac:dyDescent="0.25">
      <c r="A4993" s="1" t="s">
        <v>17896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 s="1" t="s">
        <v>13096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 s="1" t="s">
        <v>12411</v>
      </c>
      <c r="T4993">
        <v>0.8</v>
      </c>
      <c r="U4993">
        <v>-2929.4845</v>
      </c>
    </row>
    <row r="4994" spans="1:21" x14ac:dyDescent="0.25">
      <c r="A4994" s="1" t="s">
        <v>17897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 s="1" t="s">
        <v>12508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 s="1" t="s">
        <v>12415</v>
      </c>
      <c r="T4994">
        <v>0.2</v>
      </c>
      <c r="U4994">
        <v>18.878399999999999</v>
      </c>
    </row>
    <row r="4995" spans="1:21" x14ac:dyDescent="0.25">
      <c r="A4995" s="1" t="s">
        <v>17898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 s="1" t="s">
        <v>12508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 s="1" t="s">
        <v>12415</v>
      </c>
      <c r="T4995">
        <v>0.2</v>
      </c>
      <c r="U4995">
        <v>5.9904000000000002</v>
      </c>
    </row>
    <row r="4996" spans="1:21" x14ac:dyDescent="0.25">
      <c r="A4996" s="1" t="s">
        <v>17899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 s="1" t="s">
        <v>12508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 s="1" t="s">
        <v>12411</v>
      </c>
      <c r="T4996">
        <v>0.2</v>
      </c>
      <c r="U4996">
        <v>3.556</v>
      </c>
    </row>
    <row r="4997" spans="1:21" x14ac:dyDescent="0.25">
      <c r="A4997" s="1" t="s">
        <v>17900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 s="1" t="s">
        <v>13185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 s="1" t="s">
        <v>12409</v>
      </c>
      <c r="T4997">
        <v>0.2</v>
      </c>
      <c r="U4997">
        <v>18.873200000000001</v>
      </c>
    </row>
    <row r="4998" spans="1:21" x14ac:dyDescent="0.25">
      <c r="A4998" s="1" t="s">
        <v>17901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 s="1" t="s">
        <v>14545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 s="1" t="s">
        <v>12404</v>
      </c>
      <c r="T4998">
        <v>0.2</v>
      </c>
      <c r="U4998">
        <v>3.6587999999999998</v>
      </c>
    </row>
    <row r="4999" spans="1:21" x14ac:dyDescent="0.25">
      <c r="A4999" s="1" t="s">
        <v>17902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 s="1" t="s">
        <v>14545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 s="1" t="s">
        <v>12409</v>
      </c>
      <c r="T4999">
        <v>0.7</v>
      </c>
      <c r="U4999">
        <v>-10.0372</v>
      </c>
    </row>
    <row r="5000" spans="1:21" x14ac:dyDescent="0.25">
      <c r="A5000" s="1" t="s">
        <v>17903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 s="1" t="s">
        <v>12627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 s="1" t="s">
        <v>12404</v>
      </c>
      <c r="T5000">
        <v>0.2</v>
      </c>
      <c r="U5000">
        <v>8.2194000000000003</v>
      </c>
    </row>
    <row r="5001" spans="1:21" x14ac:dyDescent="0.25">
      <c r="A5001" s="1" t="s">
        <v>17904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 s="1" t="s">
        <v>12627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 s="1" t="s">
        <v>12411</v>
      </c>
      <c r="T5001">
        <v>0</v>
      </c>
      <c r="U5001">
        <v>27.783000000000001</v>
      </c>
    </row>
    <row r="5002" spans="1:21" x14ac:dyDescent="0.25">
      <c r="A5002" s="1" t="s">
        <v>17905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 s="1" t="s">
        <v>12492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 s="1" t="s">
        <v>12404</v>
      </c>
      <c r="T5002">
        <v>0</v>
      </c>
      <c r="U5002">
        <v>28.796399999999998</v>
      </c>
    </row>
    <row r="5003" spans="1:21" x14ac:dyDescent="0.25">
      <c r="A5003" s="1" t="s">
        <v>17906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 s="1" t="s">
        <v>15251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 s="1" t="s">
        <v>12411</v>
      </c>
      <c r="T5003">
        <v>0</v>
      </c>
      <c r="U5003">
        <v>20.155000000000001</v>
      </c>
    </row>
    <row r="5004" spans="1:21" x14ac:dyDescent="0.25">
      <c r="A5004" s="1" t="s">
        <v>17907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 s="1" t="s">
        <v>15251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 s="1" t="s">
        <v>12409</v>
      </c>
      <c r="T5004">
        <v>0</v>
      </c>
      <c r="U5004">
        <v>91.968000000000004</v>
      </c>
    </row>
    <row r="5005" spans="1:21" x14ac:dyDescent="0.25">
      <c r="A5005" s="1" t="s">
        <v>17908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 s="1" t="s">
        <v>12413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 s="1" t="s">
        <v>12406</v>
      </c>
      <c r="T5005">
        <v>0</v>
      </c>
      <c r="U5005">
        <v>5.0688000000000004</v>
      </c>
    </row>
    <row r="5006" spans="1:21" x14ac:dyDescent="0.25">
      <c r="A5006" s="1" t="s">
        <v>17909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 s="1" t="s">
        <v>12958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 s="1" t="s">
        <v>12407</v>
      </c>
      <c r="T5006">
        <v>0</v>
      </c>
      <c r="U5006">
        <v>16.2486</v>
      </c>
    </row>
    <row r="5007" spans="1:21" x14ac:dyDescent="0.25">
      <c r="A5007" s="1" t="s">
        <v>17910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 s="1" t="s">
        <v>13769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 s="1" t="s">
        <v>12411</v>
      </c>
      <c r="T5007">
        <v>0</v>
      </c>
      <c r="U5007">
        <v>207.14699999999999</v>
      </c>
    </row>
    <row r="5008" spans="1:21" x14ac:dyDescent="0.25">
      <c r="A5008" s="1" t="s">
        <v>17911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 s="1" t="s">
        <v>12560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 s="1" t="s">
        <v>12406</v>
      </c>
      <c r="T5008">
        <v>0</v>
      </c>
      <c r="U5008">
        <v>1114.5119999999999</v>
      </c>
    </row>
    <row r="5009" spans="1:21" x14ac:dyDescent="0.25">
      <c r="A5009" s="1" t="s">
        <v>17912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 s="1" t="s">
        <v>12560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 s="1" t="s">
        <v>12407</v>
      </c>
      <c r="T5009">
        <v>0</v>
      </c>
      <c r="U5009">
        <v>3.0497999999999998</v>
      </c>
    </row>
    <row r="5010" spans="1:21" x14ac:dyDescent="0.25">
      <c r="A5010" s="1" t="s">
        <v>17913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 s="1" t="s">
        <v>12629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 s="1" t="s">
        <v>12404</v>
      </c>
      <c r="T5010">
        <v>0.7</v>
      </c>
      <c r="U5010">
        <v>-6.9828000000000001</v>
      </c>
    </row>
    <row r="5011" spans="1:21" x14ac:dyDescent="0.25">
      <c r="A5011" s="1" t="s">
        <v>17914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 s="1" t="s">
        <v>12629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 s="1" t="s">
        <v>12412</v>
      </c>
      <c r="T5011">
        <v>0.4</v>
      </c>
      <c r="U5011">
        <v>-131.994</v>
      </c>
    </row>
    <row r="5012" spans="1:21" x14ac:dyDescent="0.25">
      <c r="A5012" s="1" t="s">
        <v>17915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 s="1" t="s">
        <v>12629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 s="1" t="s">
        <v>12407</v>
      </c>
      <c r="T5012">
        <v>0.7</v>
      </c>
      <c r="U5012">
        <v>-3.9384000000000001</v>
      </c>
    </row>
    <row r="5013" spans="1:21" x14ac:dyDescent="0.25">
      <c r="A5013" s="1" t="s">
        <v>17916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 s="1" t="s">
        <v>12582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 s="1" t="s">
        <v>12414</v>
      </c>
      <c r="T5013">
        <v>0.7</v>
      </c>
      <c r="U5013">
        <v>-356.96429999999998</v>
      </c>
    </row>
    <row r="5014" spans="1:21" x14ac:dyDescent="0.25">
      <c r="A5014" s="1" t="s">
        <v>17917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 s="1" t="s">
        <v>13250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 s="1" t="s">
        <v>12407</v>
      </c>
      <c r="T5014">
        <v>0.7</v>
      </c>
      <c r="U5014">
        <v>-22.62</v>
      </c>
    </row>
    <row r="5015" spans="1:21" x14ac:dyDescent="0.25">
      <c r="A5015" s="1" t="s">
        <v>17918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 s="1" t="s">
        <v>13250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 s="1" t="s">
        <v>12414</v>
      </c>
      <c r="T5015">
        <v>0.2</v>
      </c>
      <c r="U5015">
        <v>25.010999999999999</v>
      </c>
    </row>
    <row r="5016" spans="1:21" x14ac:dyDescent="0.25">
      <c r="A5016" s="1" t="s">
        <v>17919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 s="1" t="s">
        <v>13250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 s="1" t="s">
        <v>12412</v>
      </c>
      <c r="T5016">
        <v>0.4</v>
      </c>
      <c r="U5016">
        <v>-52.640999999999998</v>
      </c>
    </row>
    <row r="5017" spans="1:21" x14ac:dyDescent="0.25">
      <c r="A5017" s="1" t="s">
        <v>17920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 s="1" t="s">
        <v>13547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 s="1" t="s">
        <v>12414</v>
      </c>
      <c r="T5017">
        <v>0.2</v>
      </c>
      <c r="U5017">
        <v>9.6712000000000007</v>
      </c>
    </row>
    <row r="5018" spans="1:21" x14ac:dyDescent="0.25">
      <c r="A5018" s="1" t="s">
        <v>17921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 s="1" t="s">
        <v>13547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 s="1" t="s">
        <v>12409</v>
      </c>
      <c r="T5018">
        <v>0.4</v>
      </c>
      <c r="U5018">
        <v>-250.39599999999999</v>
      </c>
    </row>
    <row r="5019" spans="1:21" x14ac:dyDescent="0.25">
      <c r="A5019" s="1" t="s">
        <v>17922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 s="1" t="s">
        <v>13023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 s="1" t="s">
        <v>12407</v>
      </c>
      <c r="T5019">
        <v>0</v>
      </c>
      <c r="U5019">
        <v>3.2351999999999999</v>
      </c>
    </row>
    <row r="5020" spans="1:21" x14ac:dyDescent="0.25">
      <c r="A5020" s="1" t="s">
        <v>17923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 s="1" t="s">
        <v>13023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 s="1" t="s">
        <v>12407</v>
      </c>
      <c r="T5020">
        <v>0</v>
      </c>
      <c r="U5020">
        <v>146.76929999999999</v>
      </c>
    </row>
    <row r="5021" spans="1:21" x14ac:dyDescent="0.25">
      <c r="A5021" s="1" t="s">
        <v>17924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 s="1" t="s">
        <v>13023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 s="1" t="s">
        <v>12406</v>
      </c>
      <c r="T5021">
        <v>0</v>
      </c>
      <c r="U5021">
        <v>5.3196000000000003</v>
      </c>
    </row>
    <row r="5022" spans="1:21" x14ac:dyDescent="0.25">
      <c r="A5022" s="1" t="s">
        <v>17925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 s="1" t="s">
        <v>13185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 s="1" t="s">
        <v>12407</v>
      </c>
      <c r="T5022">
        <v>0</v>
      </c>
      <c r="U5022">
        <v>17.379000000000001</v>
      </c>
    </row>
    <row r="5023" spans="1:21" x14ac:dyDescent="0.25">
      <c r="A5023" s="1" t="s">
        <v>17926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 s="1" t="s">
        <v>12743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 s="1" t="s">
        <v>12406</v>
      </c>
      <c r="T5023">
        <v>0</v>
      </c>
      <c r="U5023">
        <v>21.792000000000002</v>
      </c>
    </row>
    <row r="5024" spans="1:21" x14ac:dyDescent="0.25">
      <c r="A5024" s="1" t="s">
        <v>17927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 s="1" t="s">
        <v>12743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 s="1" t="s">
        <v>12407</v>
      </c>
      <c r="T5024">
        <v>0</v>
      </c>
      <c r="U5024">
        <v>146.76929999999999</v>
      </c>
    </row>
    <row r="5025" spans="1:21" x14ac:dyDescent="0.25">
      <c r="A5025" s="1" t="s">
        <v>17928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 s="1" t="s">
        <v>12743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 s="1" t="s">
        <v>12409</v>
      </c>
      <c r="T5025">
        <v>0</v>
      </c>
      <c r="U5025">
        <v>11.1776</v>
      </c>
    </row>
    <row r="5026" spans="1:21" x14ac:dyDescent="0.25">
      <c r="A5026" s="1" t="s">
        <v>17929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 s="1" t="s">
        <v>14720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 s="1" t="s">
        <v>12406</v>
      </c>
      <c r="T5026">
        <v>0</v>
      </c>
      <c r="U5026">
        <v>16.405200000000001</v>
      </c>
    </row>
    <row r="5027" spans="1:21" x14ac:dyDescent="0.25">
      <c r="A5027" s="1" t="s">
        <v>17930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 s="1" t="s">
        <v>14720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 s="1" t="s">
        <v>12407</v>
      </c>
      <c r="T5027">
        <v>0</v>
      </c>
      <c r="U5027">
        <v>133.97130000000001</v>
      </c>
    </row>
    <row r="5028" spans="1:21" x14ac:dyDescent="0.25">
      <c r="A5028" s="1" t="s">
        <v>17931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 s="1" t="s">
        <v>14720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 s="1" t="s">
        <v>12406</v>
      </c>
      <c r="T5028">
        <v>0</v>
      </c>
      <c r="U5028">
        <v>60.552799999999998</v>
      </c>
    </row>
    <row r="5029" spans="1:21" x14ac:dyDescent="0.25">
      <c r="A5029" s="1" t="s">
        <v>17932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 s="1" t="s">
        <v>14720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 s="1" t="s">
        <v>12407</v>
      </c>
      <c r="T5029">
        <v>0</v>
      </c>
      <c r="U5029">
        <v>72.640799999999999</v>
      </c>
    </row>
    <row r="5030" spans="1:21" x14ac:dyDescent="0.25">
      <c r="A5030" s="1" t="s">
        <v>17933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 s="1" t="s">
        <v>13096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 s="1" t="s">
        <v>12407</v>
      </c>
      <c r="T5030">
        <v>0.2</v>
      </c>
      <c r="U5030">
        <v>53.994599999999998</v>
      </c>
    </row>
    <row r="5031" spans="1:21" x14ac:dyDescent="0.25">
      <c r="A5031" s="1" t="s">
        <v>17934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 s="1" t="s">
        <v>12432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 s="1" t="s">
        <v>12407</v>
      </c>
      <c r="T5031">
        <v>0</v>
      </c>
      <c r="U5031">
        <v>2.1684000000000001</v>
      </c>
    </row>
    <row r="5032" spans="1:21" x14ac:dyDescent="0.25">
      <c r="A5032" s="1" t="s">
        <v>17935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 s="1" t="s">
        <v>12432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 s="1" t="s">
        <v>12404</v>
      </c>
      <c r="T5032">
        <v>0</v>
      </c>
      <c r="U5032">
        <v>2.2282000000000002</v>
      </c>
    </row>
    <row r="5033" spans="1:21" x14ac:dyDescent="0.25">
      <c r="A5033" s="1" t="s">
        <v>17936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 s="1" t="s">
        <v>12432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 s="1" t="s">
        <v>12415</v>
      </c>
      <c r="T5033">
        <v>0.2</v>
      </c>
      <c r="U5033">
        <v>40.370399999999997</v>
      </c>
    </row>
    <row r="5034" spans="1:21" x14ac:dyDescent="0.25">
      <c r="A5034" s="1" t="s">
        <v>17937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 s="1" t="s">
        <v>14140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 s="1" t="s">
        <v>12407</v>
      </c>
      <c r="T5034">
        <v>0</v>
      </c>
      <c r="U5034">
        <v>25.552800000000001</v>
      </c>
    </row>
    <row r="5035" spans="1:21" x14ac:dyDescent="0.25">
      <c r="A5035" s="1" t="s">
        <v>17938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 s="1" t="s">
        <v>14140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 s="1" t="s">
        <v>12404</v>
      </c>
      <c r="T5035">
        <v>0</v>
      </c>
      <c r="U5035">
        <v>7.4172000000000002</v>
      </c>
    </row>
    <row r="5036" spans="1:21" x14ac:dyDescent="0.25">
      <c r="A5036" s="1" t="s">
        <v>17939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 s="1" t="s">
        <v>13421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 s="1" t="s">
        <v>12411</v>
      </c>
      <c r="T5036">
        <v>0</v>
      </c>
      <c r="U5036">
        <v>48.118000000000002</v>
      </c>
    </row>
    <row r="5037" spans="1:21" x14ac:dyDescent="0.25">
      <c r="A5037" s="1" t="s">
        <v>17940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 s="1" t="s">
        <v>12622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 s="1" t="s">
        <v>12407</v>
      </c>
      <c r="T5037">
        <v>0</v>
      </c>
      <c r="U5037">
        <v>111.1035</v>
      </c>
    </row>
    <row r="5038" spans="1:21" x14ac:dyDescent="0.25">
      <c r="A5038" s="1" t="s">
        <v>17941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 s="1" t="s">
        <v>12622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 s="1" t="s">
        <v>12406</v>
      </c>
      <c r="T5038">
        <v>0</v>
      </c>
      <c r="U5038">
        <v>2.0339999999999998</v>
      </c>
    </row>
    <row r="5039" spans="1:21" x14ac:dyDescent="0.25">
      <c r="A5039" s="1" t="s">
        <v>17942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 s="1" t="s">
        <v>12463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 s="1" t="s">
        <v>12411</v>
      </c>
      <c r="T5039">
        <v>0.2</v>
      </c>
      <c r="U5039">
        <v>83.986000000000004</v>
      </c>
    </row>
    <row r="5040" spans="1:21" x14ac:dyDescent="0.25">
      <c r="A5040" s="1" t="s">
        <v>17943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 s="1" t="s">
        <v>12573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 s="1" t="s">
        <v>12409</v>
      </c>
      <c r="T5040">
        <v>0.3</v>
      </c>
      <c r="U5040">
        <v>-37.112400000000001</v>
      </c>
    </row>
    <row r="5041" spans="1:21" x14ac:dyDescent="0.25">
      <c r="A5041" s="1" t="s">
        <v>17944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 s="1" t="s">
        <v>12573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 s="1" t="s">
        <v>12406</v>
      </c>
      <c r="T5041">
        <v>0</v>
      </c>
      <c r="U5041">
        <v>193.32</v>
      </c>
    </row>
    <row r="5042" spans="1:21" x14ac:dyDescent="0.25">
      <c r="A5042" s="1" t="s">
        <v>17945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 s="1" t="s">
        <v>12573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 s="1" t="s">
        <v>12414</v>
      </c>
      <c r="T5042">
        <v>0</v>
      </c>
      <c r="U5042">
        <v>103.8982</v>
      </c>
    </row>
    <row r="5043" spans="1:21" x14ac:dyDescent="0.25">
      <c r="A5043" s="1" t="s">
        <v>17946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 s="1" t="s">
        <v>12408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 s="1" t="s">
        <v>12407</v>
      </c>
      <c r="T5043">
        <v>0</v>
      </c>
      <c r="U5043">
        <v>32.500799999999998</v>
      </c>
    </row>
    <row r="5044" spans="1:21" x14ac:dyDescent="0.25">
      <c r="A5044" s="1" t="s">
        <v>17947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 s="1" t="s">
        <v>12408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 s="1" t="s">
        <v>12409</v>
      </c>
      <c r="T5044">
        <v>0</v>
      </c>
      <c r="U5044">
        <v>38.975999999999999</v>
      </c>
    </row>
    <row r="5045" spans="1:21" x14ac:dyDescent="0.25">
      <c r="A5045" s="1" t="s">
        <v>17948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 s="1" t="s">
        <v>12408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 s="1" t="s">
        <v>12416</v>
      </c>
      <c r="T5045">
        <v>0</v>
      </c>
      <c r="U5045">
        <v>191.65860000000001</v>
      </c>
    </row>
    <row r="5046" spans="1:21" x14ac:dyDescent="0.25">
      <c r="A5046" s="1" t="s">
        <v>17949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 s="1" t="s">
        <v>12408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 s="1" t="s">
        <v>12411</v>
      </c>
      <c r="T5046">
        <v>0</v>
      </c>
      <c r="U5046">
        <v>28.858000000000001</v>
      </c>
    </row>
    <row r="5047" spans="1:21" x14ac:dyDescent="0.25">
      <c r="A5047" s="1" t="s">
        <v>17950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 s="1" t="s">
        <v>12408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 s="1" t="s">
        <v>12409</v>
      </c>
      <c r="T5047">
        <v>0</v>
      </c>
      <c r="U5047">
        <v>187.39760000000001</v>
      </c>
    </row>
    <row r="5048" spans="1:21" x14ac:dyDescent="0.25">
      <c r="A5048" s="1" t="s">
        <v>17951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 s="1" t="s">
        <v>12408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 s="1" t="s">
        <v>12407</v>
      </c>
      <c r="T5048">
        <v>0.2</v>
      </c>
      <c r="U5048">
        <v>1.8144</v>
      </c>
    </row>
    <row r="5049" spans="1:21" x14ac:dyDescent="0.25">
      <c r="A5049" s="1" t="s">
        <v>17952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 s="1" t="s">
        <v>12408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 s="1" t="s">
        <v>12411</v>
      </c>
      <c r="T5049">
        <v>0</v>
      </c>
      <c r="U5049">
        <v>3.9689999999999999</v>
      </c>
    </row>
    <row r="5050" spans="1:21" x14ac:dyDescent="0.25">
      <c r="A5050" s="1" t="s">
        <v>17953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 s="1" t="s">
        <v>12497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 s="1" t="s">
        <v>12414</v>
      </c>
      <c r="T5050">
        <v>0.8</v>
      </c>
      <c r="U5050">
        <v>-13.8278</v>
      </c>
    </row>
    <row r="5051" spans="1:21" x14ac:dyDescent="0.25">
      <c r="A5051" s="1" t="s">
        <v>17954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 s="1" t="s">
        <v>12497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 s="1" t="s">
        <v>12406</v>
      </c>
      <c r="T5051">
        <v>0.2</v>
      </c>
      <c r="U5051">
        <v>13.997199999999999</v>
      </c>
    </row>
    <row r="5052" spans="1:21" x14ac:dyDescent="0.25">
      <c r="A5052" s="1" t="s">
        <v>17955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 s="1" t="s">
        <v>12915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 s="1" t="s">
        <v>12406</v>
      </c>
      <c r="T5052">
        <v>0</v>
      </c>
      <c r="U5052">
        <v>8.7138000000000009</v>
      </c>
    </row>
    <row r="5053" spans="1:21" x14ac:dyDescent="0.25">
      <c r="A5053" s="1" t="s">
        <v>17956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 s="1" t="s">
        <v>12439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 s="1" t="s">
        <v>12406</v>
      </c>
      <c r="T5053">
        <v>0.2</v>
      </c>
      <c r="U5053">
        <v>7.93</v>
      </c>
    </row>
    <row r="5054" spans="1:21" x14ac:dyDescent="0.25">
      <c r="A5054" s="1" t="s">
        <v>17957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 s="1" t="s">
        <v>13059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 s="1" t="s">
        <v>12409</v>
      </c>
      <c r="T5054">
        <v>0</v>
      </c>
      <c r="U5054">
        <v>91.950800000000001</v>
      </c>
    </row>
    <row r="5055" spans="1:21" x14ac:dyDescent="0.25">
      <c r="A5055" s="1" t="s">
        <v>17958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 s="1" t="s">
        <v>13177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 s="1" t="s">
        <v>12411</v>
      </c>
      <c r="T5055">
        <v>0.2</v>
      </c>
      <c r="U5055">
        <v>84.66</v>
      </c>
    </row>
    <row r="5056" spans="1:21" x14ac:dyDescent="0.25">
      <c r="A5056" s="1" t="s">
        <v>17959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 s="1" t="s">
        <v>13177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 s="1" t="s">
        <v>12407</v>
      </c>
      <c r="T5056">
        <v>0.2</v>
      </c>
      <c r="U5056">
        <v>0.79379999999999995</v>
      </c>
    </row>
    <row r="5057" spans="1:21" x14ac:dyDescent="0.25">
      <c r="A5057" s="1" t="s">
        <v>17960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 s="1" t="s">
        <v>13177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 s="1" t="s">
        <v>12416</v>
      </c>
      <c r="T5057">
        <v>0.32</v>
      </c>
      <c r="U5057">
        <v>-437.54039999999998</v>
      </c>
    </row>
    <row r="5058" spans="1:21" x14ac:dyDescent="0.25">
      <c r="A5058" s="1" t="s">
        <v>17961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 s="1" t="s">
        <v>17962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 s="1" t="s">
        <v>12411</v>
      </c>
      <c r="T5058">
        <v>0</v>
      </c>
      <c r="U5058">
        <v>11.88</v>
      </c>
    </row>
    <row r="5059" spans="1:21" x14ac:dyDescent="0.25">
      <c r="A5059" s="1" t="s">
        <v>17963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 s="1" t="s">
        <v>17962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 s="1" t="s">
        <v>12412</v>
      </c>
      <c r="T5059">
        <v>0</v>
      </c>
      <c r="U5059">
        <v>0.83760000000000001</v>
      </c>
    </row>
    <row r="5060" spans="1:21" x14ac:dyDescent="0.25">
      <c r="A5060" s="1" t="s">
        <v>17964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 s="1" t="s">
        <v>12439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 s="1" t="s">
        <v>12416</v>
      </c>
      <c r="T5060">
        <v>0.7</v>
      </c>
      <c r="U5060">
        <v>-83.204999999999998</v>
      </c>
    </row>
    <row r="5061" spans="1:21" x14ac:dyDescent="0.25">
      <c r="A5061" s="1" t="s">
        <v>17965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 s="1" t="s">
        <v>17966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 s="1" t="s">
        <v>12406</v>
      </c>
      <c r="T5061">
        <v>0</v>
      </c>
      <c r="U5061">
        <v>195.99440000000001</v>
      </c>
    </row>
    <row r="5062" spans="1:21" x14ac:dyDescent="0.25">
      <c r="A5062" s="1" t="s">
        <v>17967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 s="1" t="s">
        <v>17966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 s="1" t="s">
        <v>12416</v>
      </c>
      <c r="T5062">
        <v>0</v>
      </c>
      <c r="U5062">
        <v>70.178399999999996</v>
      </c>
    </row>
    <row r="5063" spans="1:21" x14ac:dyDescent="0.25">
      <c r="A5063" s="1" t="s">
        <v>17968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 s="1" t="s">
        <v>12536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 s="1" t="s">
        <v>12406</v>
      </c>
      <c r="T5063">
        <v>0</v>
      </c>
      <c r="U5063">
        <v>21.99</v>
      </c>
    </row>
    <row r="5064" spans="1:21" x14ac:dyDescent="0.25">
      <c r="A5064" s="1" t="s">
        <v>17969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 s="1" t="s">
        <v>12536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 s="1" t="s">
        <v>12407</v>
      </c>
      <c r="T5064">
        <v>0</v>
      </c>
      <c r="U5064">
        <v>105.83159999999999</v>
      </c>
    </row>
    <row r="5065" spans="1:21" x14ac:dyDescent="0.25">
      <c r="A5065" s="1" t="s">
        <v>17970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 s="1" t="s">
        <v>12536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 s="1" t="s">
        <v>12407</v>
      </c>
      <c r="T5065">
        <v>0</v>
      </c>
      <c r="U5065">
        <v>11.1564</v>
      </c>
    </row>
    <row r="5066" spans="1:21" x14ac:dyDescent="0.25">
      <c r="A5066" s="1" t="s">
        <v>17971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 s="1" t="s">
        <v>12573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 s="1" t="s">
        <v>12406</v>
      </c>
      <c r="T5066">
        <v>0</v>
      </c>
      <c r="U5066">
        <v>113.6742</v>
      </c>
    </row>
    <row r="5067" spans="1:21" x14ac:dyDescent="0.25">
      <c r="A5067" s="1" t="s">
        <v>17972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 s="1" t="s">
        <v>13267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 s="1" t="s">
        <v>12407</v>
      </c>
      <c r="T5067">
        <v>0.2</v>
      </c>
      <c r="U5067">
        <v>81.594899999999996</v>
      </c>
    </row>
    <row r="5068" spans="1:21" x14ac:dyDescent="0.25">
      <c r="A5068" s="1" t="s">
        <v>17973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 s="1" t="s">
        <v>13267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 s="1" t="s">
        <v>12414</v>
      </c>
      <c r="T5068">
        <v>0.4</v>
      </c>
      <c r="U5068">
        <v>-653.28340000000003</v>
      </c>
    </row>
    <row r="5069" spans="1:21" x14ac:dyDescent="0.25">
      <c r="A5069" s="1" t="s">
        <v>17974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 s="1" t="s">
        <v>13023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 s="1" t="s">
        <v>12411</v>
      </c>
      <c r="T5069">
        <v>0</v>
      </c>
      <c r="U5069">
        <v>6.2060000000000004</v>
      </c>
    </row>
    <row r="5070" spans="1:21" x14ac:dyDescent="0.25">
      <c r="A5070" s="1" t="s">
        <v>17975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 s="1" t="s">
        <v>13344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 s="1" t="s">
        <v>12404</v>
      </c>
      <c r="T5070">
        <v>0</v>
      </c>
      <c r="U5070">
        <v>274.995</v>
      </c>
    </row>
    <row r="5071" spans="1:21" x14ac:dyDescent="0.25">
      <c r="A5071" s="1" t="s">
        <v>17976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 s="1" t="s">
        <v>13344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 s="1" t="s">
        <v>12407</v>
      </c>
      <c r="T5071">
        <v>0.1</v>
      </c>
      <c r="U5071">
        <v>37.229999999999997</v>
      </c>
    </row>
    <row r="5072" spans="1:21" x14ac:dyDescent="0.25">
      <c r="A5072" s="1" t="s">
        <v>17977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 s="1" t="s">
        <v>13344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 s="1" t="s">
        <v>12407</v>
      </c>
      <c r="T5072">
        <v>0</v>
      </c>
      <c r="U5072">
        <v>17.253</v>
      </c>
    </row>
    <row r="5073" spans="1:21" x14ac:dyDescent="0.25">
      <c r="A5073" s="1" t="s">
        <v>17978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 s="1" t="s">
        <v>13344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 s="1" t="s">
        <v>12412</v>
      </c>
      <c r="T5073">
        <v>0</v>
      </c>
      <c r="U5073">
        <v>22.6296</v>
      </c>
    </row>
    <row r="5074" spans="1:21" x14ac:dyDescent="0.25">
      <c r="A5074" s="1" t="s">
        <v>17979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 s="1" t="s">
        <v>13344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 s="1" t="s">
        <v>12406</v>
      </c>
      <c r="T5074">
        <v>0</v>
      </c>
      <c r="U5074">
        <v>83.994399999999999</v>
      </c>
    </row>
    <row r="5075" spans="1:21" x14ac:dyDescent="0.25">
      <c r="A5075" s="1" t="s">
        <v>17980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 s="1" t="s">
        <v>12432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 s="1" t="s">
        <v>12409</v>
      </c>
      <c r="T5075">
        <v>0</v>
      </c>
      <c r="U5075">
        <v>15.7</v>
      </c>
    </row>
    <row r="5076" spans="1:21" x14ac:dyDescent="0.25">
      <c r="A5076" s="1" t="s">
        <v>17981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 s="1" t="s">
        <v>12443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 s="1" t="s">
        <v>12406</v>
      </c>
      <c r="T5076">
        <v>0.2</v>
      </c>
      <c r="U5076">
        <v>4.5187999999999997</v>
      </c>
    </row>
    <row r="5077" spans="1:21" x14ac:dyDescent="0.25">
      <c r="A5077" s="1" t="s">
        <v>17982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 s="1" t="s">
        <v>12515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 s="1" t="s">
        <v>12411</v>
      </c>
      <c r="T5077">
        <v>0.3</v>
      </c>
      <c r="U5077">
        <v>-95.67</v>
      </c>
    </row>
    <row r="5078" spans="1:21" x14ac:dyDescent="0.25">
      <c r="A5078" s="1" t="s">
        <v>17983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 s="1" t="s">
        <v>12515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 s="1" t="s">
        <v>12411</v>
      </c>
      <c r="T5078">
        <v>0.2</v>
      </c>
      <c r="U5078">
        <v>5.6050000000000004</v>
      </c>
    </row>
    <row r="5079" spans="1:21" x14ac:dyDescent="0.25">
      <c r="A5079" s="1" t="s">
        <v>17984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 s="1" t="s">
        <v>12515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 s="1" t="s">
        <v>12406</v>
      </c>
      <c r="T5079">
        <v>0.3</v>
      </c>
      <c r="U5079">
        <v>-131.95099999999999</v>
      </c>
    </row>
    <row r="5080" spans="1:21" x14ac:dyDescent="0.25">
      <c r="A5080" s="1" t="s">
        <v>17985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 s="1" t="s">
        <v>13421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 s="1" t="s">
        <v>12407</v>
      </c>
      <c r="T5080">
        <v>0</v>
      </c>
      <c r="U5080">
        <v>8.5728000000000009</v>
      </c>
    </row>
    <row r="5081" spans="1:21" x14ac:dyDescent="0.25">
      <c r="A5081" s="1" t="s">
        <v>17986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 s="1" t="s">
        <v>12520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 s="1" t="s">
        <v>12407</v>
      </c>
      <c r="T5081">
        <v>0.15</v>
      </c>
      <c r="U5081">
        <v>-29.605799999999999</v>
      </c>
    </row>
    <row r="5082" spans="1:21" x14ac:dyDescent="0.25">
      <c r="A5082" s="1" t="s">
        <v>17987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 s="1" t="s">
        <v>12520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 s="1" t="s">
        <v>12404</v>
      </c>
      <c r="T5082">
        <v>0</v>
      </c>
      <c r="U5082">
        <v>2.8296000000000001</v>
      </c>
    </row>
    <row r="5083" spans="1:21" x14ac:dyDescent="0.25">
      <c r="A5083" s="1" t="s">
        <v>17988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 s="1" t="s">
        <v>13250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 s="1" t="s">
        <v>12409</v>
      </c>
      <c r="T5083">
        <v>0.2</v>
      </c>
      <c r="U5083">
        <v>7.2576000000000001</v>
      </c>
    </row>
    <row r="5084" spans="1:21" x14ac:dyDescent="0.25">
      <c r="A5084" s="1" t="s">
        <v>17989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 s="1" t="s">
        <v>13727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 s="1" t="s">
        <v>12409</v>
      </c>
      <c r="T5084">
        <v>0.2</v>
      </c>
      <c r="U5084">
        <v>8.3523999999999994</v>
      </c>
    </row>
    <row r="5085" spans="1:21" x14ac:dyDescent="0.25">
      <c r="A5085" s="1" t="s">
        <v>17990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 s="1" t="s">
        <v>13727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 s="1" t="s">
        <v>12407</v>
      </c>
      <c r="T5085">
        <v>0.2</v>
      </c>
      <c r="U5085">
        <v>23.455200000000001</v>
      </c>
    </row>
    <row r="5086" spans="1:21" x14ac:dyDescent="0.25">
      <c r="A5086" s="1" t="s">
        <v>17991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 s="1" t="s">
        <v>12862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 s="1" t="s">
        <v>12409</v>
      </c>
      <c r="T5086">
        <v>0</v>
      </c>
      <c r="U5086">
        <v>48.539200000000001</v>
      </c>
    </row>
    <row r="5087" spans="1:21" x14ac:dyDescent="0.25">
      <c r="A5087" s="1" t="s">
        <v>17992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 s="1" t="s">
        <v>13246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 s="1" t="s">
        <v>12406</v>
      </c>
      <c r="T5087">
        <v>0.8</v>
      </c>
      <c r="U5087">
        <v>-9.5568000000000008</v>
      </c>
    </row>
    <row r="5088" spans="1:21" x14ac:dyDescent="0.25">
      <c r="A5088" s="1" t="s">
        <v>17993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 s="1" t="s">
        <v>12677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 s="1" t="s">
        <v>12414</v>
      </c>
      <c r="T5088">
        <v>0.4</v>
      </c>
      <c r="U5088">
        <v>-93.2316</v>
      </c>
    </row>
    <row r="5089" spans="1:21" x14ac:dyDescent="0.25">
      <c r="A5089" s="1" t="s">
        <v>17994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 s="1" t="s">
        <v>12677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 s="1" t="s">
        <v>12404</v>
      </c>
      <c r="T5089">
        <v>0.2</v>
      </c>
      <c r="U5089">
        <v>-1.2889999999999999</v>
      </c>
    </row>
    <row r="5090" spans="1:21" x14ac:dyDescent="0.25">
      <c r="A5090" s="1" t="s">
        <v>17995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 s="1" t="s">
        <v>12677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 s="1" t="s">
        <v>12407</v>
      </c>
      <c r="T5090">
        <v>0.7</v>
      </c>
      <c r="U5090">
        <v>-1.7891999999999999</v>
      </c>
    </row>
    <row r="5091" spans="1:21" x14ac:dyDescent="0.25">
      <c r="A5091" s="1" t="s">
        <v>17996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 s="1" t="s">
        <v>17997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 s="1" t="s">
        <v>12406</v>
      </c>
      <c r="T5091">
        <v>0.2</v>
      </c>
      <c r="U5091">
        <v>2.8883999999999999</v>
      </c>
    </row>
    <row r="5092" spans="1:21" x14ac:dyDescent="0.25">
      <c r="A5092" s="1" t="s">
        <v>17998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 s="1" t="s">
        <v>17997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 s="1" t="s">
        <v>12404</v>
      </c>
      <c r="T5092">
        <v>0.2</v>
      </c>
      <c r="U5092">
        <v>3.1842000000000001</v>
      </c>
    </row>
    <row r="5093" spans="1:21" x14ac:dyDescent="0.25">
      <c r="A5093" s="1" t="s">
        <v>17999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 s="1" t="s">
        <v>17997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 s="1" t="s">
        <v>12407</v>
      </c>
      <c r="T5093">
        <v>0.2</v>
      </c>
      <c r="U5093">
        <v>-0.6048</v>
      </c>
    </row>
    <row r="5094" spans="1:21" x14ac:dyDescent="0.25">
      <c r="A5094" s="1" t="s">
        <v>18000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 s="1" t="s">
        <v>15705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 s="1" t="s">
        <v>12407</v>
      </c>
      <c r="T5094">
        <v>0</v>
      </c>
      <c r="U5094">
        <v>13.891500000000001</v>
      </c>
    </row>
    <row r="5095" spans="1:21" x14ac:dyDescent="0.25">
      <c r="A5095" s="1" t="s">
        <v>18001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 s="1" t="s">
        <v>12497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 s="1" t="s">
        <v>12409</v>
      </c>
      <c r="T5095">
        <v>0.8</v>
      </c>
      <c r="U5095">
        <v>-31.536000000000001</v>
      </c>
    </row>
    <row r="5096" spans="1:21" x14ac:dyDescent="0.25">
      <c r="A5096" s="1" t="s">
        <v>18002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 s="1" t="s">
        <v>12497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 s="1" t="s">
        <v>12411</v>
      </c>
      <c r="T5096">
        <v>0.5</v>
      </c>
      <c r="U5096">
        <v>-120.372</v>
      </c>
    </row>
    <row r="5097" spans="1:21" x14ac:dyDescent="0.25">
      <c r="A5097" s="1" t="s">
        <v>18003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 s="1" t="s">
        <v>12497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 s="1" t="s">
        <v>12409</v>
      </c>
      <c r="T5097">
        <v>0.2</v>
      </c>
      <c r="U5097">
        <v>-7.008</v>
      </c>
    </row>
    <row r="5098" spans="1:21" x14ac:dyDescent="0.25">
      <c r="A5098" s="1" t="s">
        <v>18004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 s="1" t="s">
        <v>12497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 s="1" t="s">
        <v>12407</v>
      </c>
      <c r="T5098">
        <v>0.6</v>
      </c>
      <c r="U5098">
        <v>-4.8491999999999997</v>
      </c>
    </row>
    <row r="5099" spans="1:21" x14ac:dyDescent="0.25">
      <c r="A5099" s="1" t="s">
        <v>18005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 s="1" t="s">
        <v>12497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 s="1" t="s">
        <v>12406</v>
      </c>
      <c r="T5099">
        <v>0.8</v>
      </c>
      <c r="U5099">
        <v>-8.0500000000000007</v>
      </c>
    </row>
    <row r="5100" spans="1:21" x14ac:dyDescent="0.25">
      <c r="A5100" s="1" t="s">
        <v>18006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 s="1" t="s">
        <v>12497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 s="1" t="s">
        <v>12406</v>
      </c>
      <c r="T5100">
        <v>0.2</v>
      </c>
      <c r="U5100">
        <v>-8.3523999999999994</v>
      </c>
    </row>
    <row r="5101" spans="1:21" x14ac:dyDescent="0.25">
      <c r="A5101" s="1" t="s">
        <v>18007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 s="1" t="s">
        <v>15582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 s="1" t="s">
        <v>12407</v>
      </c>
      <c r="T5101">
        <v>0.2</v>
      </c>
      <c r="U5101">
        <v>6.4638</v>
      </c>
    </row>
    <row r="5102" spans="1:21" x14ac:dyDescent="0.25">
      <c r="A5102" s="1" t="s">
        <v>18008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 s="1" t="s">
        <v>13177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 s="1" t="s">
        <v>12406</v>
      </c>
      <c r="T5102">
        <v>0.2</v>
      </c>
      <c r="U5102">
        <v>0.33360000000000001</v>
      </c>
    </row>
    <row r="5103" spans="1:21" x14ac:dyDescent="0.25">
      <c r="A5103" s="1" t="s">
        <v>18009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 s="1" t="s">
        <v>13177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 s="1" t="s">
        <v>12404</v>
      </c>
      <c r="T5103">
        <v>0.2</v>
      </c>
      <c r="U5103">
        <v>1.8792</v>
      </c>
    </row>
    <row r="5104" spans="1:21" x14ac:dyDescent="0.25">
      <c r="A5104" s="1" t="s">
        <v>18010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 s="1" t="s">
        <v>13177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 s="1" t="s">
        <v>12407</v>
      </c>
      <c r="T5104">
        <v>0.2</v>
      </c>
      <c r="U5104">
        <v>5.4432</v>
      </c>
    </row>
    <row r="5105" spans="1:21" x14ac:dyDescent="0.25">
      <c r="A5105" s="1" t="s">
        <v>18011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 s="1" t="s">
        <v>12439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 s="1" t="s">
        <v>12412</v>
      </c>
      <c r="T5105">
        <v>0.2</v>
      </c>
      <c r="U5105">
        <v>12.51</v>
      </c>
    </row>
    <row r="5106" spans="1:21" x14ac:dyDescent="0.25">
      <c r="A5106" s="1" t="s">
        <v>18012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 s="1" t="s">
        <v>12439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 s="1" t="s">
        <v>12407</v>
      </c>
      <c r="T5106">
        <v>0.2</v>
      </c>
      <c r="U5106">
        <v>5.0327999999999999</v>
      </c>
    </row>
    <row r="5107" spans="1:21" x14ac:dyDescent="0.25">
      <c r="A5107" s="1" t="s">
        <v>18013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 s="1" t="s">
        <v>13984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 s="1" t="s">
        <v>12409</v>
      </c>
      <c r="T5107">
        <v>0.2</v>
      </c>
      <c r="U5107">
        <v>13.972799999999999</v>
      </c>
    </row>
    <row r="5108" spans="1:21" x14ac:dyDescent="0.25">
      <c r="A5108" s="1" t="s">
        <v>18014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 s="1" t="s">
        <v>12876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 s="1" t="s">
        <v>12409</v>
      </c>
      <c r="T5108">
        <v>0</v>
      </c>
      <c r="U5108">
        <v>23.225999999999999</v>
      </c>
    </row>
    <row r="5109" spans="1:21" x14ac:dyDescent="0.25">
      <c r="A5109" s="1" t="s">
        <v>18015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 s="1" t="s">
        <v>15352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 s="1" t="s">
        <v>12416</v>
      </c>
      <c r="T5109">
        <v>0.2</v>
      </c>
      <c r="U5109">
        <v>5.2560000000000002</v>
      </c>
    </row>
    <row r="5110" spans="1:21" x14ac:dyDescent="0.25">
      <c r="A5110" s="1" t="s">
        <v>18016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 s="1" t="s">
        <v>15352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 s="1" t="s">
        <v>12411</v>
      </c>
      <c r="T5110">
        <v>0.2</v>
      </c>
      <c r="U5110">
        <v>6.7919999999999998</v>
      </c>
    </row>
    <row r="5111" spans="1:21" x14ac:dyDescent="0.25">
      <c r="A5111" s="1" t="s">
        <v>18017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 s="1" t="s">
        <v>12629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 s="1" t="s">
        <v>12412</v>
      </c>
      <c r="T5111">
        <v>0.2</v>
      </c>
      <c r="U5111">
        <v>19.692</v>
      </c>
    </row>
    <row r="5112" spans="1:21" x14ac:dyDescent="0.25">
      <c r="A5112" s="1" t="s">
        <v>18018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 s="1" t="s">
        <v>12629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 s="1" t="s">
        <v>12412</v>
      </c>
      <c r="T5112">
        <v>0.2</v>
      </c>
      <c r="U5112">
        <v>-35.045999999999999</v>
      </c>
    </row>
    <row r="5113" spans="1:21" x14ac:dyDescent="0.25">
      <c r="A5113" s="1" t="s">
        <v>18019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 s="1" t="s">
        <v>12629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 s="1" t="s">
        <v>12409</v>
      </c>
      <c r="T5113">
        <v>0.2</v>
      </c>
      <c r="U5113">
        <v>3.14</v>
      </c>
    </row>
    <row r="5114" spans="1:21" x14ac:dyDescent="0.25">
      <c r="A5114" s="1" t="s">
        <v>18020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 s="1" t="s">
        <v>12497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 s="1" t="s">
        <v>12416</v>
      </c>
      <c r="T5114">
        <v>0.6</v>
      </c>
      <c r="U5114">
        <v>-7.4358000000000004</v>
      </c>
    </row>
    <row r="5115" spans="1:21" x14ac:dyDescent="0.25">
      <c r="A5115" s="1" t="s">
        <v>18021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 s="1" t="s">
        <v>12685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 s="1" t="s">
        <v>12407</v>
      </c>
      <c r="T5115">
        <v>0.2</v>
      </c>
      <c r="U5115">
        <v>5.4432</v>
      </c>
    </row>
    <row r="5116" spans="1:21" x14ac:dyDescent="0.25">
      <c r="A5116" s="1" t="s">
        <v>18022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 s="1" t="s">
        <v>12631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 s="1" t="s">
        <v>12407</v>
      </c>
      <c r="T5116">
        <v>0.2</v>
      </c>
      <c r="U5116">
        <v>3.3675000000000002</v>
      </c>
    </row>
    <row r="5117" spans="1:21" x14ac:dyDescent="0.25">
      <c r="A5117" s="1" t="s">
        <v>18023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 s="1" t="s">
        <v>12629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 s="1" t="s">
        <v>12404</v>
      </c>
      <c r="T5117">
        <v>0.2</v>
      </c>
      <c r="U5117">
        <v>1.0738000000000001</v>
      </c>
    </row>
    <row r="5118" spans="1:21" x14ac:dyDescent="0.25">
      <c r="A5118" s="1" t="s">
        <v>18024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 s="1" t="s">
        <v>12504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 s="1" t="s">
        <v>12404</v>
      </c>
      <c r="T5118">
        <v>0</v>
      </c>
      <c r="U5118">
        <v>0</v>
      </c>
    </row>
    <row r="5119" spans="1:21" x14ac:dyDescent="0.25">
      <c r="A5119" s="1" t="s">
        <v>18025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 s="1" t="s">
        <v>13319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 s="1" t="s">
        <v>12407</v>
      </c>
      <c r="T5119">
        <v>0</v>
      </c>
      <c r="U5119">
        <v>16.186800000000002</v>
      </c>
    </row>
    <row r="5120" spans="1:21" x14ac:dyDescent="0.25">
      <c r="A5120" s="1" t="s">
        <v>18026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 s="1" t="s">
        <v>13319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 s="1" t="s">
        <v>12414</v>
      </c>
      <c r="T5120">
        <v>0</v>
      </c>
      <c r="U5120">
        <v>296.06709999999998</v>
      </c>
    </row>
    <row r="5121" spans="1:21" x14ac:dyDescent="0.25">
      <c r="A5121" s="1" t="s">
        <v>18027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 s="1" t="s">
        <v>13319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 s="1" t="s">
        <v>12416</v>
      </c>
      <c r="T5121">
        <v>0.2</v>
      </c>
      <c r="U5121">
        <v>28.657800000000002</v>
      </c>
    </row>
    <row r="5122" spans="1:21" x14ac:dyDescent="0.25">
      <c r="A5122" s="1" t="s">
        <v>18028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 s="1" t="s">
        <v>14330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 s="1" t="s">
        <v>12411</v>
      </c>
      <c r="T5122">
        <v>0</v>
      </c>
      <c r="U5122">
        <v>9.3019999999999996</v>
      </c>
    </row>
    <row r="5123" spans="1:21" x14ac:dyDescent="0.25">
      <c r="A5123" s="1" t="s">
        <v>18029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 s="1" t="s">
        <v>14330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 s="1" t="s">
        <v>12406</v>
      </c>
      <c r="T5123">
        <v>0</v>
      </c>
      <c r="U5123">
        <v>42.991399999999999</v>
      </c>
    </row>
    <row r="5124" spans="1:21" x14ac:dyDescent="0.25">
      <c r="A5124" s="1" t="s">
        <v>18030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 s="1" t="s">
        <v>14330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 s="1" t="s">
        <v>12407</v>
      </c>
      <c r="T5124">
        <v>0</v>
      </c>
      <c r="U5124">
        <v>9.3312000000000008</v>
      </c>
    </row>
    <row r="5125" spans="1:21" x14ac:dyDescent="0.25">
      <c r="A5125" s="1" t="s">
        <v>18031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 s="1" t="s">
        <v>14330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 s="1" t="s">
        <v>12406</v>
      </c>
      <c r="T5125">
        <v>0</v>
      </c>
      <c r="U5125">
        <v>6.3503999999999996</v>
      </c>
    </row>
    <row r="5126" spans="1:21" x14ac:dyDescent="0.25">
      <c r="A5126" s="1" t="s">
        <v>18032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 s="1" t="s">
        <v>12504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 s="1" t="s">
        <v>12416</v>
      </c>
      <c r="T5126">
        <v>0.4</v>
      </c>
      <c r="U5126">
        <v>-108.3348</v>
      </c>
    </row>
    <row r="5127" spans="1:21" x14ac:dyDescent="0.25">
      <c r="A5127" s="1" t="s">
        <v>18033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 s="1" t="s">
        <v>12504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 s="1" t="s">
        <v>12414</v>
      </c>
      <c r="T5127">
        <v>0</v>
      </c>
      <c r="U5127">
        <v>31.491599999999998</v>
      </c>
    </row>
    <row r="5128" spans="1:21" x14ac:dyDescent="0.25">
      <c r="A5128" s="1" t="s">
        <v>18034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 s="1" t="s">
        <v>12504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 s="1" t="s">
        <v>12409</v>
      </c>
      <c r="T5128">
        <v>0</v>
      </c>
      <c r="U5128">
        <v>1371.9803999999999</v>
      </c>
    </row>
    <row r="5129" spans="1:21" x14ac:dyDescent="0.25">
      <c r="A5129" s="1" t="s">
        <v>18035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 s="1" t="s">
        <v>12504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 s="1" t="s">
        <v>12406</v>
      </c>
      <c r="T5129">
        <v>0</v>
      </c>
      <c r="U5129">
        <v>198.429</v>
      </c>
    </row>
    <row r="5130" spans="1:21" x14ac:dyDescent="0.25">
      <c r="A5130" s="1" t="s">
        <v>18036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 s="1" t="s">
        <v>12504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 s="1" t="s">
        <v>12404</v>
      </c>
      <c r="T5130">
        <v>0</v>
      </c>
      <c r="U5130">
        <v>4.4173999999999998</v>
      </c>
    </row>
    <row r="5131" spans="1:21" x14ac:dyDescent="0.25">
      <c r="A5131" s="1" t="s">
        <v>18037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 s="1" t="s">
        <v>12504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 s="1" t="s">
        <v>12407</v>
      </c>
      <c r="T5131">
        <v>0</v>
      </c>
      <c r="U5131">
        <v>80.631600000000006</v>
      </c>
    </row>
    <row r="5132" spans="1:21" x14ac:dyDescent="0.25">
      <c r="A5132" s="1" t="s">
        <v>18038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 s="1" t="s">
        <v>12504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 s="1" t="s">
        <v>12416</v>
      </c>
      <c r="T5132">
        <v>0</v>
      </c>
      <c r="U5132">
        <v>21.0654</v>
      </c>
    </row>
    <row r="5133" spans="1:21" x14ac:dyDescent="0.25">
      <c r="A5133" s="1" t="s">
        <v>18039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 s="1" t="s">
        <v>13117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 s="1" t="s">
        <v>12415</v>
      </c>
      <c r="T5133">
        <v>0</v>
      </c>
      <c r="U5133">
        <v>37.414400000000001</v>
      </c>
    </row>
    <row r="5134" spans="1:21" x14ac:dyDescent="0.25">
      <c r="A5134" s="1" t="s">
        <v>18040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 s="1" t="s">
        <v>13984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 s="1" t="s">
        <v>12407</v>
      </c>
      <c r="T5134">
        <v>0.2</v>
      </c>
      <c r="U5134">
        <v>37.791600000000003</v>
      </c>
    </row>
    <row r="5135" spans="1:21" x14ac:dyDescent="0.25">
      <c r="A5135" s="1" t="s">
        <v>18041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 s="1" t="s">
        <v>12504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 s="1" t="s">
        <v>12414</v>
      </c>
      <c r="T5135">
        <v>0</v>
      </c>
      <c r="U5135">
        <v>14.682499999999999</v>
      </c>
    </row>
    <row r="5136" spans="1:21" x14ac:dyDescent="0.25">
      <c r="A5136" s="1" t="s">
        <v>18042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 s="1" t="s">
        <v>12504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 s="1" t="s">
        <v>12409</v>
      </c>
      <c r="T5136">
        <v>0.2</v>
      </c>
      <c r="U5136">
        <v>32.670400000000001</v>
      </c>
    </row>
    <row r="5137" spans="1:21" x14ac:dyDescent="0.25">
      <c r="A5137" s="1" t="s">
        <v>18043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 s="1" t="s">
        <v>12423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 s="1" t="s">
        <v>12411</v>
      </c>
      <c r="T5137">
        <v>0</v>
      </c>
      <c r="U5137">
        <v>8.1839999999999993</v>
      </c>
    </row>
    <row r="5138" spans="1:21" x14ac:dyDescent="0.25">
      <c r="A5138" s="1" t="s">
        <v>18044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 s="1" t="s">
        <v>13339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 s="1" t="s">
        <v>12406</v>
      </c>
      <c r="T5138">
        <v>0.2</v>
      </c>
      <c r="U5138">
        <v>2.7324000000000002</v>
      </c>
    </row>
    <row r="5139" spans="1:21" x14ac:dyDescent="0.25">
      <c r="A5139" s="1" t="s">
        <v>18045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 s="1" t="s">
        <v>14720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 s="1" t="s">
        <v>12409</v>
      </c>
      <c r="T5139">
        <v>0</v>
      </c>
      <c r="U5139">
        <v>13.0548</v>
      </c>
    </row>
    <row r="5140" spans="1:21" x14ac:dyDescent="0.25">
      <c r="A5140" s="1" t="s">
        <v>18046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 s="1" t="s">
        <v>13301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 s="1" t="s">
        <v>12407</v>
      </c>
      <c r="T5140">
        <v>0</v>
      </c>
      <c r="U5140">
        <v>10.969799999999999</v>
      </c>
    </row>
    <row r="5141" spans="1:21" x14ac:dyDescent="0.25">
      <c r="A5141" s="1" t="s">
        <v>18047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 s="1" t="s">
        <v>13301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 s="1" t="s">
        <v>12411</v>
      </c>
      <c r="T5141">
        <v>0</v>
      </c>
      <c r="U5141">
        <v>24.2285</v>
      </c>
    </row>
    <row r="5142" spans="1:21" x14ac:dyDescent="0.25">
      <c r="A5142" s="1" t="s">
        <v>18048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 s="1" t="s">
        <v>12432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 s="1" t="s">
        <v>12406</v>
      </c>
      <c r="T5142">
        <v>0</v>
      </c>
      <c r="U5142">
        <v>43.164000000000001</v>
      </c>
    </row>
    <row r="5143" spans="1:21" x14ac:dyDescent="0.25">
      <c r="A5143" s="1" t="s">
        <v>18049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 s="1" t="s">
        <v>12504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 s="1" t="s">
        <v>12412</v>
      </c>
      <c r="T5143">
        <v>0.1</v>
      </c>
      <c r="U5143">
        <v>292.77600000000001</v>
      </c>
    </row>
    <row r="5144" spans="1:21" x14ac:dyDescent="0.25">
      <c r="A5144" s="1" t="s">
        <v>18050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 s="1" t="s">
        <v>12504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 s="1" t="s">
        <v>12415</v>
      </c>
      <c r="T5144">
        <v>0</v>
      </c>
      <c r="U5144">
        <v>18.5136</v>
      </c>
    </row>
    <row r="5145" spans="1:21" x14ac:dyDescent="0.25">
      <c r="A5145" s="1" t="s">
        <v>18051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 s="1" t="s">
        <v>12504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 s="1" t="s">
        <v>12404</v>
      </c>
      <c r="T5145">
        <v>0.2</v>
      </c>
      <c r="U5145">
        <v>1.1225000000000001</v>
      </c>
    </row>
    <row r="5146" spans="1:21" x14ac:dyDescent="0.25">
      <c r="A5146" s="1" t="s">
        <v>18052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 s="1" t="s">
        <v>12627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 s="1" t="s">
        <v>12406</v>
      </c>
      <c r="T5146">
        <v>0</v>
      </c>
      <c r="U5146">
        <v>29.328399999999998</v>
      </c>
    </row>
    <row r="5147" spans="1:21" x14ac:dyDescent="0.25">
      <c r="A5147" s="1" t="s">
        <v>18053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 s="1" t="s">
        <v>12627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 s="1" t="s">
        <v>12409</v>
      </c>
      <c r="T5147">
        <v>0</v>
      </c>
      <c r="U5147">
        <v>38.931199999999997</v>
      </c>
    </row>
    <row r="5148" spans="1:21" x14ac:dyDescent="0.25">
      <c r="A5148" s="1" t="s">
        <v>18054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 s="1" t="s">
        <v>12627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 s="1" t="s">
        <v>12409</v>
      </c>
      <c r="T5148">
        <v>0</v>
      </c>
      <c r="U5148">
        <v>16.38</v>
      </c>
    </row>
    <row r="5149" spans="1:21" x14ac:dyDescent="0.25">
      <c r="A5149" s="1" t="s">
        <v>18055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 s="1" t="s">
        <v>18056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 s="1" t="s">
        <v>12409</v>
      </c>
      <c r="T5149">
        <v>0.2</v>
      </c>
      <c r="U5149">
        <v>1.9224000000000001</v>
      </c>
    </row>
    <row r="5150" spans="1:21" x14ac:dyDescent="0.25">
      <c r="A5150" s="1" t="s">
        <v>18057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 s="1" t="s">
        <v>18056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 s="1" t="s">
        <v>12407</v>
      </c>
      <c r="T5150">
        <v>0.2</v>
      </c>
      <c r="U5150">
        <v>105.297</v>
      </c>
    </row>
    <row r="5151" spans="1:21" x14ac:dyDescent="0.25">
      <c r="A5151" s="1" t="s">
        <v>18058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 s="1" t="s">
        <v>13921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 s="1" t="s">
        <v>12407</v>
      </c>
      <c r="T5151">
        <v>0</v>
      </c>
      <c r="U5151">
        <v>352.30650000000003</v>
      </c>
    </row>
    <row r="5152" spans="1:21" x14ac:dyDescent="0.25">
      <c r="A5152" s="1" t="s">
        <v>18059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 s="1" t="s">
        <v>12432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 s="1" t="s">
        <v>12406</v>
      </c>
      <c r="T5152">
        <v>0</v>
      </c>
      <c r="U5152">
        <v>16.945</v>
      </c>
    </row>
    <row r="5153" spans="1:21" x14ac:dyDescent="0.25">
      <c r="A5153" s="1" t="s">
        <v>18060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 s="1" t="s">
        <v>18061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 s="1" t="s">
        <v>12411</v>
      </c>
      <c r="T5153">
        <v>0</v>
      </c>
      <c r="U5153">
        <v>10.374000000000001</v>
      </c>
    </row>
    <row r="5154" spans="1:21" x14ac:dyDescent="0.25">
      <c r="A5154" s="1" t="s">
        <v>18062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 s="1" t="s">
        <v>13185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 s="1" t="s">
        <v>12404</v>
      </c>
      <c r="T5154">
        <v>0.2</v>
      </c>
      <c r="U5154">
        <v>0.84</v>
      </c>
    </row>
    <row r="5155" spans="1:21" x14ac:dyDescent="0.25">
      <c r="A5155" s="1" t="s">
        <v>18063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 s="1" t="s">
        <v>13185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 s="1" t="s">
        <v>12407</v>
      </c>
      <c r="T5155">
        <v>0</v>
      </c>
      <c r="U5155">
        <v>2.9039999999999999</v>
      </c>
    </row>
    <row r="5156" spans="1:21" x14ac:dyDescent="0.25">
      <c r="A5156" s="1" t="s">
        <v>18064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 s="1" t="s">
        <v>18065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 s="1" t="s">
        <v>12409</v>
      </c>
      <c r="T5156">
        <v>0</v>
      </c>
      <c r="U5156">
        <v>13.064</v>
      </c>
    </row>
    <row r="5157" spans="1:21" x14ac:dyDescent="0.25">
      <c r="A5157" s="1" t="s">
        <v>18066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 s="1" t="s">
        <v>18065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 s="1" t="s">
        <v>12407</v>
      </c>
      <c r="T5157">
        <v>0</v>
      </c>
      <c r="U5157">
        <v>34.070399999999999</v>
      </c>
    </row>
    <row r="5158" spans="1:21" x14ac:dyDescent="0.25">
      <c r="A5158" s="1" t="s">
        <v>18067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 s="1" t="s">
        <v>13096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 s="1" t="s">
        <v>12406</v>
      </c>
      <c r="T5158">
        <v>0.2</v>
      </c>
      <c r="U5158">
        <v>125.19799999999999</v>
      </c>
    </row>
    <row r="5159" spans="1:21" x14ac:dyDescent="0.25">
      <c r="A5159" s="1" t="s">
        <v>18068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 s="1" t="s">
        <v>13096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 s="1" t="s">
        <v>12407</v>
      </c>
      <c r="T5159">
        <v>0.3</v>
      </c>
      <c r="U5159">
        <v>-178.8468</v>
      </c>
    </row>
    <row r="5160" spans="1:21" x14ac:dyDescent="0.25">
      <c r="A5160" s="1" t="s">
        <v>18069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 s="1" t="s">
        <v>13096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 s="1" t="s">
        <v>12406</v>
      </c>
      <c r="T5160">
        <v>0.6</v>
      </c>
      <c r="U5160">
        <v>-10.3124</v>
      </c>
    </row>
    <row r="5161" spans="1:21" x14ac:dyDescent="0.25">
      <c r="A5161" s="1" t="s">
        <v>18070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 s="1" t="s">
        <v>14783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 s="1" t="s">
        <v>12406</v>
      </c>
      <c r="T5161">
        <v>0.2</v>
      </c>
      <c r="U5161">
        <v>9.2385999999999999</v>
      </c>
    </row>
    <row r="5162" spans="1:21" x14ac:dyDescent="0.25">
      <c r="A5162" s="1" t="s">
        <v>18071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 s="1" t="s">
        <v>14783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 s="1" t="s">
        <v>12406</v>
      </c>
      <c r="T5162">
        <v>0.2</v>
      </c>
      <c r="U5162">
        <v>-14.603</v>
      </c>
    </row>
    <row r="5163" spans="1:21" x14ac:dyDescent="0.25">
      <c r="A5163" s="1" t="s">
        <v>18072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 s="1" t="s">
        <v>12423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 s="1" t="s">
        <v>12415</v>
      </c>
      <c r="T5163">
        <v>0</v>
      </c>
      <c r="U5163">
        <v>259.88959999999997</v>
      </c>
    </row>
    <row r="5164" spans="1:21" x14ac:dyDescent="0.25">
      <c r="A5164" s="1" t="s">
        <v>18073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 s="1" t="s">
        <v>12809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 s="1" t="s">
        <v>12406</v>
      </c>
      <c r="T5164">
        <v>0</v>
      </c>
      <c r="U5164">
        <v>33.215600000000002</v>
      </c>
    </row>
    <row r="5165" spans="1:21" x14ac:dyDescent="0.25">
      <c r="A5165" s="1" t="s">
        <v>18074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 s="1" t="s">
        <v>12604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 s="1" t="s">
        <v>12407</v>
      </c>
      <c r="T5165">
        <v>0.2</v>
      </c>
      <c r="U5165">
        <v>-17.0352</v>
      </c>
    </row>
    <row r="5166" spans="1:21" x14ac:dyDescent="0.25">
      <c r="A5166" s="1" t="s">
        <v>18075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 s="1" t="s">
        <v>15072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 s="1" t="s">
        <v>12406</v>
      </c>
      <c r="T5166">
        <v>0</v>
      </c>
      <c r="U5166">
        <v>1.5209999999999999</v>
      </c>
    </row>
    <row r="5167" spans="1:21" x14ac:dyDescent="0.25">
      <c r="A5167" s="1" t="s">
        <v>18076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 s="1" t="s">
        <v>15072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 s="1" t="s">
        <v>12407</v>
      </c>
      <c r="T5167">
        <v>0</v>
      </c>
      <c r="U5167">
        <v>5.7779999999999996</v>
      </c>
    </row>
    <row r="5168" spans="1:21" x14ac:dyDescent="0.25">
      <c r="A5168" s="1" t="s">
        <v>18077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 s="1" t="s">
        <v>15072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 s="1" t="s">
        <v>12407</v>
      </c>
      <c r="T5168">
        <v>0</v>
      </c>
      <c r="U5168">
        <v>7.1280000000000001</v>
      </c>
    </row>
    <row r="5169" spans="1:21" x14ac:dyDescent="0.25">
      <c r="A5169" s="1" t="s">
        <v>18078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 s="1" t="s">
        <v>15072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 s="1" t="s">
        <v>12407</v>
      </c>
      <c r="T5169">
        <v>0</v>
      </c>
      <c r="U5169">
        <v>112.788</v>
      </c>
    </row>
    <row r="5170" spans="1:21" x14ac:dyDescent="0.25">
      <c r="A5170" s="1" t="s">
        <v>18079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 s="1" t="s">
        <v>15072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 s="1" t="s">
        <v>12407</v>
      </c>
      <c r="T5170">
        <v>0</v>
      </c>
      <c r="U5170">
        <v>11.958600000000001</v>
      </c>
    </row>
    <row r="5171" spans="1:21" x14ac:dyDescent="0.25">
      <c r="A5171" s="1" t="s">
        <v>18080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 s="1" t="s">
        <v>15072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 s="1" t="s">
        <v>12407</v>
      </c>
      <c r="T5171">
        <v>0</v>
      </c>
      <c r="U5171">
        <v>160.62299999999999</v>
      </c>
    </row>
    <row r="5172" spans="1:21" x14ac:dyDescent="0.25">
      <c r="A5172" s="1" t="s">
        <v>18081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 s="1" t="s">
        <v>13311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 s="1" t="s">
        <v>12411</v>
      </c>
      <c r="T5172">
        <v>0</v>
      </c>
      <c r="U5172">
        <v>700.98</v>
      </c>
    </row>
    <row r="5173" spans="1:21" x14ac:dyDescent="0.25">
      <c r="A5173" s="1" t="s">
        <v>18082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 s="1" t="s">
        <v>13311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 s="1" t="s">
        <v>12407</v>
      </c>
      <c r="T5173">
        <v>0</v>
      </c>
      <c r="U5173">
        <v>69.177599999999998</v>
      </c>
    </row>
    <row r="5174" spans="1:21" x14ac:dyDescent="0.25">
      <c r="A5174" s="1" t="s">
        <v>18083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 s="1" t="s">
        <v>13311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 s="1" t="s">
        <v>12407</v>
      </c>
      <c r="T5174">
        <v>0</v>
      </c>
      <c r="U5174">
        <v>150.98400000000001</v>
      </c>
    </row>
    <row r="5175" spans="1:21" x14ac:dyDescent="0.25">
      <c r="A5175" s="1" t="s">
        <v>18084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 s="1" t="s">
        <v>13959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 s="1" t="s">
        <v>12404</v>
      </c>
      <c r="T5175">
        <v>0.2</v>
      </c>
      <c r="U5175">
        <v>0.89459999999999995</v>
      </c>
    </row>
    <row r="5176" spans="1:21" x14ac:dyDescent="0.25">
      <c r="A5176" s="1" t="s">
        <v>18085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 s="1" t="s">
        <v>18086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 s="1" t="s">
        <v>12406</v>
      </c>
      <c r="T5176">
        <v>0.8</v>
      </c>
      <c r="U5176">
        <v>-3.5224000000000002</v>
      </c>
    </row>
    <row r="5177" spans="1:21" x14ac:dyDescent="0.25">
      <c r="A5177" s="1" t="s">
        <v>18087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 s="1" t="s">
        <v>18086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 s="1" t="s">
        <v>12407</v>
      </c>
      <c r="T5177">
        <v>0.32</v>
      </c>
      <c r="U5177">
        <v>-91.758600000000001</v>
      </c>
    </row>
    <row r="5178" spans="1:21" x14ac:dyDescent="0.25">
      <c r="A5178" s="1" t="s">
        <v>18088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 s="1" t="s">
        <v>12432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 s="1" t="s">
        <v>12406</v>
      </c>
      <c r="T5178">
        <v>0.2</v>
      </c>
      <c r="U5178">
        <v>19.968</v>
      </c>
    </row>
    <row r="5179" spans="1:21" x14ac:dyDescent="0.25">
      <c r="A5179" s="1" t="s">
        <v>18089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 s="1" t="s">
        <v>12481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 s="1" t="s">
        <v>12407</v>
      </c>
      <c r="T5179">
        <v>0.2</v>
      </c>
      <c r="U5179">
        <v>1.6848000000000001</v>
      </c>
    </row>
    <row r="5180" spans="1:21" x14ac:dyDescent="0.25">
      <c r="A5180" s="1" t="s">
        <v>18090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 s="1" t="s">
        <v>12408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 s="1" t="s">
        <v>12406</v>
      </c>
      <c r="T5180">
        <v>0</v>
      </c>
      <c r="U5180">
        <v>15.8256</v>
      </c>
    </row>
    <row r="5181" spans="1:21" x14ac:dyDescent="0.25">
      <c r="A5181" s="1" t="s">
        <v>18091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 s="1" t="s">
        <v>12408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 s="1" t="s">
        <v>12406</v>
      </c>
      <c r="T5181">
        <v>0.2</v>
      </c>
      <c r="U5181">
        <v>19.3932</v>
      </c>
    </row>
    <row r="5182" spans="1:21" x14ac:dyDescent="0.25">
      <c r="A5182" s="1" t="s">
        <v>18092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 s="1" t="s">
        <v>12408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 s="1" t="s">
        <v>12406</v>
      </c>
      <c r="T5182">
        <v>0</v>
      </c>
      <c r="U5182">
        <v>29.5776</v>
      </c>
    </row>
    <row r="5183" spans="1:21" x14ac:dyDescent="0.25">
      <c r="A5183" s="1" t="s">
        <v>18093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 s="1" t="s">
        <v>15705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 s="1" t="s">
        <v>12414</v>
      </c>
      <c r="T5183">
        <v>0</v>
      </c>
      <c r="U5183">
        <v>21.7728</v>
      </c>
    </row>
    <row r="5184" spans="1:21" x14ac:dyDescent="0.25">
      <c r="A5184" s="1" t="s">
        <v>18094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 s="1" t="s">
        <v>15705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 s="1" t="s">
        <v>12407</v>
      </c>
      <c r="T5184">
        <v>0</v>
      </c>
      <c r="U5184">
        <v>22.89</v>
      </c>
    </row>
    <row r="5185" spans="1:21" x14ac:dyDescent="0.25">
      <c r="A5185" s="1" t="s">
        <v>18095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 s="1" t="s">
        <v>12876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 s="1" t="s">
        <v>12407</v>
      </c>
      <c r="T5185">
        <v>0</v>
      </c>
      <c r="U5185">
        <v>10.0725</v>
      </c>
    </row>
    <row r="5186" spans="1:21" x14ac:dyDescent="0.25">
      <c r="A5186" s="1" t="s">
        <v>18096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 s="1" t="s">
        <v>12876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 s="1" t="s">
        <v>12414</v>
      </c>
      <c r="T5186">
        <v>0</v>
      </c>
      <c r="U5186">
        <v>17.8066</v>
      </c>
    </row>
    <row r="5187" spans="1:21" x14ac:dyDescent="0.25">
      <c r="A5187" s="1" t="s">
        <v>18097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 s="1" t="s">
        <v>12972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 s="1" t="s">
        <v>12412</v>
      </c>
      <c r="T5187">
        <v>0.2</v>
      </c>
      <c r="U5187">
        <v>-337.80599999999998</v>
      </c>
    </row>
    <row r="5188" spans="1:21" x14ac:dyDescent="0.25">
      <c r="A5188" s="1" t="s">
        <v>18098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 s="1" t="s">
        <v>12439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 s="1" t="s">
        <v>12415</v>
      </c>
      <c r="T5188">
        <v>0.4</v>
      </c>
      <c r="U5188">
        <v>-162.2296</v>
      </c>
    </row>
    <row r="5189" spans="1:21" x14ac:dyDescent="0.25">
      <c r="A5189" s="1" t="s">
        <v>18099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 s="1" t="s">
        <v>12985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 s="1" t="s">
        <v>12409</v>
      </c>
      <c r="T5189">
        <v>0</v>
      </c>
      <c r="U5189">
        <v>15.9968</v>
      </c>
    </row>
    <row r="5190" spans="1:21" x14ac:dyDescent="0.25">
      <c r="A5190" s="1" t="s">
        <v>18100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 s="1" t="s">
        <v>12985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 s="1" t="s">
        <v>12414</v>
      </c>
      <c r="T5190">
        <v>0</v>
      </c>
      <c r="U5190">
        <v>394.21199999999999</v>
      </c>
    </row>
    <row r="5191" spans="1:21" x14ac:dyDescent="0.25">
      <c r="A5191" s="1" t="s">
        <v>18101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 s="1" t="s">
        <v>12755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 s="1" t="s">
        <v>12412</v>
      </c>
      <c r="T5191">
        <v>0.2</v>
      </c>
      <c r="U5191">
        <v>-27.292200000000001</v>
      </c>
    </row>
    <row r="5192" spans="1:21" x14ac:dyDescent="0.25">
      <c r="A5192" s="1" t="s">
        <v>18102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 s="1" t="s">
        <v>12755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 s="1" t="s">
        <v>12406</v>
      </c>
      <c r="T5192">
        <v>0.2</v>
      </c>
      <c r="U5192">
        <v>4.5039999999999996</v>
      </c>
    </row>
    <row r="5193" spans="1:21" x14ac:dyDescent="0.25">
      <c r="A5193" s="1" t="s">
        <v>18103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 s="1" t="s">
        <v>12520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 s="1" t="s">
        <v>12406</v>
      </c>
      <c r="T5193">
        <v>0</v>
      </c>
      <c r="U5193">
        <v>11.58</v>
      </c>
    </row>
    <row r="5194" spans="1:21" x14ac:dyDescent="0.25">
      <c r="A5194" s="1" t="s">
        <v>18104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 s="1" t="s">
        <v>12527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 s="1" t="s">
        <v>12411</v>
      </c>
      <c r="T5194">
        <v>0</v>
      </c>
      <c r="U5194">
        <v>43.735999999999997</v>
      </c>
    </row>
    <row r="5195" spans="1:21" x14ac:dyDescent="0.25">
      <c r="A5195" s="1" t="s">
        <v>18105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 s="1" t="s">
        <v>12527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 s="1" t="s">
        <v>12414</v>
      </c>
      <c r="T5195">
        <v>0</v>
      </c>
      <c r="U5195">
        <v>40.401200000000003</v>
      </c>
    </row>
    <row r="5196" spans="1:21" x14ac:dyDescent="0.25">
      <c r="A5196" s="1" t="s">
        <v>18106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 s="1" t="s">
        <v>12527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 s="1" t="s">
        <v>12409</v>
      </c>
      <c r="T5196">
        <v>0</v>
      </c>
      <c r="U5196">
        <v>4.3296000000000001</v>
      </c>
    </row>
    <row r="5197" spans="1:21" x14ac:dyDescent="0.25">
      <c r="A5197" s="1" t="s">
        <v>18107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 s="1" t="s">
        <v>12527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 s="1" t="s">
        <v>12407</v>
      </c>
      <c r="T5197">
        <v>0</v>
      </c>
      <c r="U5197">
        <v>22.3734</v>
      </c>
    </row>
    <row r="5198" spans="1:21" x14ac:dyDescent="0.25">
      <c r="A5198" s="1" t="s">
        <v>18108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 s="1" t="s">
        <v>14322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 s="1" t="s">
        <v>12407</v>
      </c>
      <c r="T5198">
        <v>0</v>
      </c>
      <c r="U5198">
        <v>77.483699999999999</v>
      </c>
    </row>
    <row r="5199" spans="1:21" x14ac:dyDescent="0.25">
      <c r="A5199" s="1" t="s">
        <v>18109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 s="1" t="s">
        <v>14322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 s="1" t="s">
        <v>12411</v>
      </c>
      <c r="T5199">
        <v>0.2</v>
      </c>
      <c r="U5199">
        <v>4.3600000000000003</v>
      </c>
    </row>
    <row r="5200" spans="1:21" x14ac:dyDescent="0.25">
      <c r="A5200" s="1" t="s">
        <v>18110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 s="1" t="s">
        <v>13575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 s="1" t="s">
        <v>12407</v>
      </c>
      <c r="T5200">
        <v>0.2</v>
      </c>
      <c r="U5200">
        <v>-786.01440000000002</v>
      </c>
    </row>
    <row r="5201" spans="1:21" x14ac:dyDescent="0.25">
      <c r="A5201" s="1" t="s">
        <v>18111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 s="1" t="s">
        <v>13575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 s="1" t="s">
        <v>12404</v>
      </c>
      <c r="T5201">
        <v>0.2</v>
      </c>
      <c r="U5201">
        <v>0.77759999999999996</v>
      </c>
    </row>
    <row r="5202" spans="1:21" x14ac:dyDescent="0.25">
      <c r="A5202" s="1" t="s">
        <v>18112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 s="1" t="s">
        <v>13575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 s="1" t="s">
        <v>12407</v>
      </c>
      <c r="T5202">
        <v>0.2</v>
      </c>
      <c r="U5202">
        <v>32.398200000000003</v>
      </c>
    </row>
    <row r="5203" spans="1:21" x14ac:dyDescent="0.25">
      <c r="A5203" s="1" t="s">
        <v>18113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 s="1" t="s">
        <v>13575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 s="1" t="s">
        <v>12414</v>
      </c>
      <c r="T5203">
        <v>0.2</v>
      </c>
      <c r="U5203">
        <v>5.7365000000000004</v>
      </c>
    </row>
    <row r="5204" spans="1:21" x14ac:dyDescent="0.25">
      <c r="A5204" s="1" t="s">
        <v>18114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 s="1" t="s">
        <v>13724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 s="1" t="s">
        <v>12414</v>
      </c>
      <c r="T5204">
        <v>0</v>
      </c>
      <c r="U5204">
        <v>28.142099999999999</v>
      </c>
    </row>
    <row r="5205" spans="1:21" x14ac:dyDescent="0.25">
      <c r="A5205" s="1" t="s">
        <v>18115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 s="1" t="s">
        <v>13724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 s="1" t="s">
        <v>12407</v>
      </c>
      <c r="T5205">
        <v>0</v>
      </c>
      <c r="U5205">
        <v>18.970199999999998</v>
      </c>
    </row>
    <row r="5206" spans="1:21" x14ac:dyDescent="0.25">
      <c r="A5206" s="1" t="s">
        <v>18116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 s="1" t="s">
        <v>12987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 s="1" t="s">
        <v>12406</v>
      </c>
      <c r="T5206">
        <v>0</v>
      </c>
      <c r="U5206">
        <v>3.0558000000000001</v>
      </c>
    </row>
    <row r="5207" spans="1:21" x14ac:dyDescent="0.25">
      <c r="A5207" s="1" t="s">
        <v>18117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 s="1" t="s">
        <v>12987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 s="1" t="s">
        <v>12406</v>
      </c>
      <c r="T5207">
        <v>0</v>
      </c>
      <c r="U5207">
        <v>4.2392000000000003</v>
      </c>
    </row>
    <row r="5208" spans="1:21" x14ac:dyDescent="0.25">
      <c r="A5208" s="1" t="s">
        <v>18118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 s="1" t="s">
        <v>12987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 s="1" t="s">
        <v>12404</v>
      </c>
      <c r="T5208">
        <v>0</v>
      </c>
      <c r="U5208">
        <v>0.58279999999999998</v>
      </c>
    </row>
    <row r="5209" spans="1:21" x14ac:dyDescent="0.25">
      <c r="A5209" s="1" t="s">
        <v>18119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 s="1" t="s">
        <v>12987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 s="1" t="s">
        <v>12406</v>
      </c>
      <c r="T5209">
        <v>0</v>
      </c>
      <c r="U5209">
        <v>9.9359999999999999</v>
      </c>
    </row>
    <row r="5210" spans="1:21" x14ac:dyDescent="0.25">
      <c r="A5210" s="1" t="s">
        <v>18120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 s="1" t="s">
        <v>12987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 s="1" t="s">
        <v>12411</v>
      </c>
      <c r="T5210">
        <v>0</v>
      </c>
      <c r="U5210">
        <v>14.161</v>
      </c>
    </row>
    <row r="5211" spans="1:21" x14ac:dyDescent="0.25">
      <c r="A5211" s="1" t="s">
        <v>18121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 s="1" t="s">
        <v>12987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 s="1" t="s">
        <v>12404</v>
      </c>
      <c r="T5211">
        <v>0</v>
      </c>
      <c r="U5211">
        <v>12.7746</v>
      </c>
    </row>
    <row r="5212" spans="1:21" x14ac:dyDescent="0.25">
      <c r="A5212" s="1" t="s">
        <v>18122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 s="1" t="s">
        <v>14217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 s="1" t="s">
        <v>12407</v>
      </c>
      <c r="T5212">
        <v>0</v>
      </c>
      <c r="U5212">
        <v>120.9468</v>
      </c>
    </row>
    <row r="5213" spans="1:21" x14ac:dyDescent="0.25">
      <c r="A5213" s="1" t="s">
        <v>18123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 s="1" t="s">
        <v>12481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 s="1" t="s">
        <v>12407</v>
      </c>
      <c r="T5213">
        <v>0</v>
      </c>
      <c r="U5213">
        <v>9.8901000000000003</v>
      </c>
    </row>
    <row r="5214" spans="1:21" x14ac:dyDescent="0.25">
      <c r="A5214" s="1" t="s">
        <v>18124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 s="1" t="s">
        <v>12670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 s="1" t="s">
        <v>12407</v>
      </c>
      <c r="T5214">
        <v>0</v>
      </c>
      <c r="U5214">
        <v>13.891500000000001</v>
      </c>
    </row>
    <row r="5215" spans="1:21" x14ac:dyDescent="0.25">
      <c r="A5215" s="1" t="s">
        <v>18125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 s="1" t="s">
        <v>12670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 s="1" t="s">
        <v>12407</v>
      </c>
      <c r="T5215">
        <v>0</v>
      </c>
      <c r="U5215">
        <v>3.6017999999999999</v>
      </c>
    </row>
    <row r="5216" spans="1:21" x14ac:dyDescent="0.25">
      <c r="A5216" s="1" t="s">
        <v>18126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 s="1" t="s">
        <v>12670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 s="1" t="s">
        <v>12411</v>
      </c>
      <c r="T5216">
        <v>0</v>
      </c>
      <c r="U5216">
        <v>13.452</v>
      </c>
    </row>
    <row r="5217" spans="1:21" x14ac:dyDescent="0.25">
      <c r="A5217" s="1" t="s">
        <v>18127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 s="1" t="s">
        <v>12670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 s="1" t="s">
        <v>12411</v>
      </c>
      <c r="T5217">
        <v>0</v>
      </c>
      <c r="U5217">
        <v>13.455</v>
      </c>
    </row>
    <row r="5218" spans="1:21" x14ac:dyDescent="0.25">
      <c r="A5218" s="1" t="s">
        <v>18128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 s="1" t="s">
        <v>18129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 s="1" t="s">
        <v>12406</v>
      </c>
      <c r="T5218">
        <v>0</v>
      </c>
      <c r="U5218">
        <v>8.2156000000000002</v>
      </c>
    </row>
    <row r="5219" spans="1:21" x14ac:dyDescent="0.25">
      <c r="A5219" s="1" t="s">
        <v>18130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 s="1" t="s">
        <v>12443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 s="1" t="s">
        <v>12407</v>
      </c>
      <c r="T5219">
        <v>0</v>
      </c>
      <c r="U5219">
        <v>36.404400000000003</v>
      </c>
    </row>
    <row r="5220" spans="1:21" x14ac:dyDescent="0.25">
      <c r="A5220" s="1" t="s">
        <v>18131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 s="1" t="s">
        <v>13185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 s="1" t="s">
        <v>12411</v>
      </c>
      <c r="T5220">
        <v>0</v>
      </c>
      <c r="U5220">
        <v>4.2</v>
      </c>
    </row>
    <row r="5221" spans="1:21" x14ac:dyDescent="0.25">
      <c r="A5221" s="1" t="s">
        <v>18132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 s="1" t="s">
        <v>13311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 s="1" t="s">
        <v>12414</v>
      </c>
      <c r="T5221">
        <v>0</v>
      </c>
      <c r="U5221">
        <v>134.53020000000001</v>
      </c>
    </row>
    <row r="5222" spans="1:21" x14ac:dyDescent="0.25">
      <c r="A5222" s="1" t="s">
        <v>18133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 s="1" t="s">
        <v>13078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 s="1" t="s">
        <v>12407</v>
      </c>
      <c r="T5222">
        <v>0</v>
      </c>
      <c r="U5222">
        <v>57.4938</v>
      </c>
    </row>
    <row r="5223" spans="1:21" x14ac:dyDescent="0.25">
      <c r="A5223" s="1" t="s">
        <v>18134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 s="1" t="s">
        <v>14694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 s="1" t="s">
        <v>12414</v>
      </c>
      <c r="T5223">
        <v>0</v>
      </c>
      <c r="U5223">
        <v>197.92080000000001</v>
      </c>
    </row>
    <row r="5224" spans="1:21" x14ac:dyDescent="0.25">
      <c r="A5224" s="1" t="s">
        <v>18135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 s="1" t="s">
        <v>14694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 s="1" t="s">
        <v>12411</v>
      </c>
      <c r="T5224">
        <v>0</v>
      </c>
      <c r="U5224">
        <v>2.2989999999999999</v>
      </c>
    </row>
    <row r="5225" spans="1:21" x14ac:dyDescent="0.25">
      <c r="A5225" s="1" t="s">
        <v>18136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 s="1" t="s">
        <v>14694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 s="1" t="s">
        <v>12414</v>
      </c>
      <c r="T5225">
        <v>0</v>
      </c>
      <c r="U5225">
        <v>20.731200000000001</v>
      </c>
    </row>
    <row r="5226" spans="1:21" x14ac:dyDescent="0.25">
      <c r="A5226" s="1" t="s">
        <v>18137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 s="1" t="s">
        <v>12408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 s="1" t="s">
        <v>12407</v>
      </c>
      <c r="T5226">
        <v>0</v>
      </c>
      <c r="U5226">
        <v>79.891199999999998</v>
      </c>
    </row>
    <row r="5227" spans="1:21" x14ac:dyDescent="0.25">
      <c r="A5227" s="1" t="s">
        <v>18138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 s="1" t="s">
        <v>13185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 s="1" t="s">
        <v>12411</v>
      </c>
      <c r="T5227">
        <v>0.2</v>
      </c>
      <c r="U5227">
        <v>12.795999999999999</v>
      </c>
    </row>
    <row r="5228" spans="1:21" x14ac:dyDescent="0.25">
      <c r="A5228" s="1" t="s">
        <v>18139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 s="1" t="s">
        <v>13185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 s="1" t="s">
        <v>12412</v>
      </c>
      <c r="T5228">
        <v>0.2</v>
      </c>
      <c r="U5228">
        <v>60.4968</v>
      </c>
    </row>
    <row r="5229" spans="1:21" x14ac:dyDescent="0.25">
      <c r="A5229" s="1" t="s">
        <v>18140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 s="1" t="s">
        <v>13185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 s="1" t="s">
        <v>12406</v>
      </c>
      <c r="T5229">
        <v>0.2</v>
      </c>
      <c r="U5229">
        <v>-44.195999999999998</v>
      </c>
    </row>
    <row r="5230" spans="1:21" x14ac:dyDescent="0.25">
      <c r="A5230" s="1" t="s">
        <v>18141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 s="1" t="s">
        <v>12432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 s="1" t="s">
        <v>12406</v>
      </c>
      <c r="T5230">
        <v>0</v>
      </c>
      <c r="U5230">
        <v>40.170200000000001</v>
      </c>
    </row>
    <row r="5231" spans="1:21" x14ac:dyDescent="0.25">
      <c r="A5231" s="1" t="s">
        <v>18142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 s="1" t="s">
        <v>13902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 s="1" t="s">
        <v>12406</v>
      </c>
      <c r="T5231">
        <v>0.2</v>
      </c>
      <c r="U5231">
        <v>5.1184000000000003</v>
      </c>
    </row>
    <row r="5232" spans="1:21" x14ac:dyDescent="0.25">
      <c r="A5232" s="1" t="s">
        <v>18143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 s="1" t="s">
        <v>13902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 s="1" t="s">
        <v>12411</v>
      </c>
      <c r="T5232">
        <v>0.2</v>
      </c>
      <c r="U5232">
        <v>8.7144999999999992</v>
      </c>
    </row>
    <row r="5233" spans="1:21" x14ac:dyDescent="0.25">
      <c r="A5233" s="1" t="s">
        <v>18144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 s="1" t="s">
        <v>13902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 s="1" t="s">
        <v>12404</v>
      </c>
      <c r="T5233">
        <v>0</v>
      </c>
      <c r="U5233">
        <v>12.6813</v>
      </c>
    </row>
    <row r="5234" spans="1:21" x14ac:dyDescent="0.25">
      <c r="A5234" s="1" t="s">
        <v>18145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 s="1" t="s">
        <v>13902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 s="1" t="s">
        <v>12414</v>
      </c>
      <c r="T5234">
        <v>0.2</v>
      </c>
      <c r="U5234">
        <v>9.2798999999999996</v>
      </c>
    </row>
    <row r="5235" spans="1:21" x14ac:dyDescent="0.25">
      <c r="A5235" s="1" t="s">
        <v>18146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 s="1" t="s">
        <v>16749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 s="1" t="s">
        <v>12412</v>
      </c>
      <c r="T5235">
        <v>0</v>
      </c>
      <c r="U5235">
        <v>145.2816</v>
      </c>
    </row>
    <row r="5236" spans="1:21" x14ac:dyDescent="0.25">
      <c r="A5236" s="1" t="s">
        <v>18147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 s="1" t="s">
        <v>12769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 s="1" t="s">
        <v>12404</v>
      </c>
      <c r="T5236">
        <v>0.2</v>
      </c>
      <c r="U5236">
        <v>2.6251000000000002</v>
      </c>
    </row>
    <row r="5237" spans="1:21" x14ac:dyDescent="0.25">
      <c r="A5237" s="1" t="s">
        <v>18148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 s="1" t="s">
        <v>14398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 s="1" t="s">
        <v>12407</v>
      </c>
      <c r="T5237">
        <v>0</v>
      </c>
      <c r="U5237">
        <v>15.9384</v>
      </c>
    </row>
    <row r="5238" spans="1:21" x14ac:dyDescent="0.25">
      <c r="A5238" s="1" t="s">
        <v>18149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 s="1" t="s">
        <v>13501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 s="1" t="s">
        <v>12407</v>
      </c>
      <c r="T5238">
        <v>0</v>
      </c>
      <c r="U5238">
        <v>50.908200000000001</v>
      </c>
    </row>
    <row r="5239" spans="1:21" x14ac:dyDescent="0.25">
      <c r="A5239" s="1" t="s">
        <v>18150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 s="1" t="s">
        <v>13501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 s="1" t="s">
        <v>12407</v>
      </c>
      <c r="T5239">
        <v>0</v>
      </c>
      <c r="U5239">
        <v>36.293999999999997</v>
      </c>
    </row>
    <row r="5240" spans="1:21" x14ac:dyDescent="0.25">
      <c r="A5240" s="1" t="s">
        <v>18151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 s="1" t="s">
        <v>13501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 s="1" t="s">
        <v>12406</v>
      </c>
      <c r="T5240">
        <v>0</v>
      </c>
      <c r="U5240">
        <v>26.391200000000001</v>
      </c>
    </row>
    <row r="5241" spans="1:21" x14ac:dyDescent="0.25">
      <c r="A5241" s="1" t="s">
        <v>18152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 s="1" t="s">
        <v>12616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 s="1" t="s">
        <v>12407</v>
      </c>
      <c r="T5241">
        <v>0</v>
      </c>
      <c r="U5241">
        <v>6.6588000000000003</v>
      </c>
    </row>
    <row r="5242" spans="1:21" x14ac:dyDescent="0.25">
      <c r="A5242" s="1" t="s">
        <v>18153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 s="1" t="s">
        <v>12616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 s="1" t="s">
        <v>12406</v>
      </c>
      <c r="T5242">
        <v>0.2</v>
      </c>
      <c r="U5242">
        <v>12.958399999999999</v>
      </c>
    </row>
    <row r="5243" spans="1:21" x14ac:dyDescent="0.25">
      <c r="A5243" s="1" t="s">
        <v>18154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 s="1" t="s">
        <v>12622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 s="1" t="s">
        <v>12406</v>
      </c>
      <c r="T5243">
        <v>0</v>
      </c>
      <c r="U5243">
        <v>3.6936</v>
      </c>
    </row>
    <row r="5244" spans="1:21" x14ac:dyDescent="0.25">
      <c r="A5244" s="1" t="s">
        <v>18155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 s="1" t="s">
        <v>14297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 s="1" t="s">
        <v>12407</v>
      </c>
      <c r="T5244">
        <v>0.8</v>
      </c>
      <c r="U5244">
        <v>-5.6406000000000001</v>
      </c>
    </row>
    <row r="5245" spans="1:21" x14ac:dyDescent="0.25">
      <c r="A5245" s="1" t="s">
        <v>18156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 s="1" t="s">
        <v>12814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 s="1" t="s">
        <v>12404</v>
      </c>
      <c r="T5245">
        <v>0</v>
      </c>
      <c r="U5245">
        <v>4.8023999999999996</v>
      </c>
    </row>
    <row r="5246" spans="1:21" x14ac:dyDescent="0.25">
      <c r="A5246" s="1" t="s">
        <v>18157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 s="1" t="s">
        <v>12413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 s="1" t="s">
        <v>12406</v>
      </c>
      <c r="T5246">
        <v>0.2</v>
      </c>
      <c r="U5246">
        <v>15.3522</v>
      </c>
    </row>
    <row r="5247" spans="1:21" x14ac:dyDescent="0.25">
      <c r="A5247" s="1" t="s">
        <v>18158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 s="1" t="s">
        <v>12413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 s="1" t="s">
        <v>12407</v>
      </c>
      <c r="T5247">
        <v>0.2</v>
      </c>
      <c r="U5247">
        <v>33.357599999999998</v>
      </c>
    </row>
    <row r="5248" spans="1:21" x14ac:dyDescent="0.25">
      <c r="A5248" s="1" t="s">
        <v>18159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 s="1" t="s">
        <v>12413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 s="1" t="s">
        <v>12406</v>
      </c>
      <c r="T5248">
        <v>0.2</v>
      </c>
      <c r="U5248">
        <v>4.7039999999999997</v>
      </c>
    </row>
    <row r="5249" spans="1:21" x14ac:dyDescent="0.25">
      <c r="A5249" s="1" t="s">
        <v>18160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 s="1" t="s">
        <v>18161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 s="1" t="s">
        <v>12415</v>
      </c>
      <c r="T5249">
        <v>0.8</v>
      </c>
      <c r="U5249">
        <v>-52.958399999999997</v>
      </c>
    </row>
    <row r="5250" spans="1:21" x14ac:dyDescent="0.25">
      <c r="A5250" s="1" t="s">
        <v>18162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 s="1" t="s">
        <v>12620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 s="1" t="s">
        <v>12407</v>
      </c>
      <c r="T5250">
        <v>0</v>
      </c>
      <c r="U5250">
        <v>10.875</v>
      </c>
    </row>
    <row r="5251" spans="1:21" x14ac:dyDescent="0.25">
      <c r="A5251" s="1" t="s">
        <v>18163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 s="1" t="s">
        <v>12826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 s="1" t="s">
        <v>12409</v>
      </c>
      <c r="T5251">
        <v>0.2</v>
      </c>
      <c r="U5251">
        <v>4.0872000000000002</v>
      </c>
    </row>
    <row r="5252" spans="1:21" x14ac:dyDescent="0.25">
      <c r="A5252" s="1" t="s">
        <v>18164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 s="1" t="s">
        <v>12876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 s="1" t="s">
        <v>12411</v>
      </c>
      <c r="T5252">
        <v>0</v>
      </c>
      <c r="U5252">
        <v>19.995999999999999</v>
      </c>
    </row>
    <row r="5253" spans="1:21" x14ac:dyDescent="0.25">
      <c r="A5253" s="1" t="s">
        <v>18165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 s="1" t="s">
        <v>12876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 s="1" t="s">
        <v>12409</v>
      </c>
      <c r="T5253">
        <v>0</v>
      </c>
      <c r="U5253">
        <v>23.086400000000001</v>
      </c>
    </row>
    <row r="5254" spans="1:21" x14ac:dyDescent="0.25">
      <c r="A5254" s="1" t="s">
        <v>18166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 s="1" t="s">
        <v>13619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 s="1" t="s">
        <v>12407</v>
      </c>
      <c r="T5254">
        <v>0</v>
      </c>
      <c r="U5254">
        <v>53.043900000000001</v>
      </c>
    </row>
    <row r="5255" spans="1:21" x14ac:dyDescent="0.25">
      <c r="A5255" s="1" t="s">
        <v>18167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 s="1" t="s">
        <v>12915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 s="1" t="s">
        <v>12406</v>
      </c>
      <c r="T5255">
        <v>0.2</v>
      </c>
      <c r="U5255">
        <v>33.64</v>
      </c>
    </row>
    <row r="5256" spans="1:21" x14ac:dyDescent="0.25">
      <c r="A5256" s="1" t="s">
        <v>18168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 s="1" t="s">
        <v>18169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 s="1" t="s">
        <v>12406</v>
      </c>
      <c r="T5256">
        <v>0.3</v>
      </c>
      <c r="U5256">
        <v>-7.0979999999999999</v>
      </c>
    </row>
    <row r="5257" spans="1:21" x14ac:dyDescent="0.25">
      <c r="A5257" s="1" t="s">
        <v>18170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 s="1" t="s">
        <v>18169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 s="1" t="s">
        <v>12406</v>
      </c>
      <c r="T5257">
        <v>0.2</v>
      </c>
      <c r="U5257">
        <v>-5.4547999999999996</v>
      </c>
    </row>
    <row r="5258" spans="1:21" x14ac:dyDescent="0.25">
      <c r="A5258" s="1" t="s">
        <v>18171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 s="1" t="s">
        <v>14720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 s="1" t="s">
        <v>12406</v>
      </c>
      <c r="T5258">
        <v>0</v>
      </c>
      <c r="U5258">
        <v>4.7519999999999998</v>
      </c>
    </row>
    <row r="5259" spans="1:21" x14ac:dyDescent="0.25">
      <c r="A5259" s="1" t="s">
        <v>18172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 s="1" t="s">
        <v>14838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 s="1" t="s">
        <v>12412</v>
      </c>
      <c r="T5259">
        <v>0</v>
      </c>
      <c r="U5259">
        <v>18.662400000000002</v>
      </c>
    </row>
    <row r="5260" spans="1:21" x14ac:dyDescent="0.25">
      <c r="A5260" s="1" t="s">
        <v>18173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 s="1" t="s">
        <v>12413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 s="1" t="s">
        <v>12411</v>
      </c>
      <c r="T5260">
        <v>0</v>
      </c>
      <c r="U5260">
        <v>16.544</v>
      </c>
    </row>
    <row r="5261" spans="1:21" x14ac:dyDescent="0.25">
      <c r="A5261" s="1" t="s">
        <v>18174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 s="1" t="s">
        <v>12677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 s="1" t="s">
        <v>12407</v>
      </c>
      <c r="T5261">
        <v>0.2</v>
      </c>
      <c r="U5261">
        <v>15.934799999999999</v>
      </c>
    </row>
    <row r="5262" spans="1:21" x14ac:dyDescent="0.25">
      <c r="A5262" s="1" t="s">
        <v>18175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 s="1" t="s">
        <v>12647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 s="1" t="s">
        <v>12407</v>
      </c>
      <c r="T5262">
        <v>0.2</v>
      </c>
      <c r="U5262">
        <v>14.7582</v>
      </c>
    </row>
    <row r="5263" spans="1:21" x14ac:dyDescent="0.25">
      <c r="A5263" s="1" t="s">
        <v>18176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 s="1" t="s">
        <v>12647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 s="1" t="s">
        <v>12406</v>
      </c>
      <c r="T5263">
        <v>0.8</v>
      </c>
      <c r="U5263">
        <v>-4.8179999999999996</v>
      </c>
    </row>
    <row r="5264" spans="1:21" x14ac:dyDescent="0.25">
      <c r="A5264" s="1" t="s">
        <v>18177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 s="1" t="s">
        <v>12647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 s="1" t="s">
        <v>12404</v>
      </c>
      <c r="T5264">
        <v>0.3</v>
      </c>
      <c r="U5264">
        <v>-22.948</v>
      </c>
    </row>
    <row r="5265" spans="1:21" x14ac:dyDescent="0.25">
      <c r="A5265" s="1" t="s">
        <v>18178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 s="1" t="s">
        <v>12647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 s="1" t="s">
        <v>12409</v>
      </c>
      <c r="T5265">
        <v>0.2</v>
      </c>
      <c r="U5265">
        <v>-2.9180000000000001</v>
      </c>
    </row>
    <row r="5266" spans="1:21" x14ac:dyDescent="0.25">
      <c r="A5266" s="1" t="s">
        <v>18179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 s="1" t="s">
        <v>12647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 s="1" t="s">
        <v>12407</v>
      </c>
      <c r="T5266">
        <v>0.2</v>
      </c>
      <c r="U5266">
        <v>3.5529000000000002</v>
      </c>
    </row>
    <row r="5267" spans="1:21" x14ac:dyDescent="0.25">
      <c r="A5267" s="1" t="s">
        <v>18180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 s="1" t="s">
        <v>12423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 s="1" t="s">
        <v>12406</v>
      </c>
      <c r="T5267">
        <v>0</v>
      </c>
      <c r="U5267">
        <v>5.7624000000000004</v>
      </c>
    </row>
    <row r="5268" spans="1:21" x14ac:dyDescent="0.25">
      <c r="A5268" s="1" t="s">
        <v>18181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 s="1" t="s">
        <v>12423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 s="1" t="s">
        <v>12407</v>
      </c>
      <c r="T5268">
        <v>0</v>
      </c>
      <c r="U5268">
        <v>82.290599999999998</v>
      </c>
    </row>
    <row r="5269" spans="1:21" x14ac:dyDescent="0.25">
      <c r="A5269" s="1" t="s">
        <v>18182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 s="1" t="s">
        <v>12423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 s="1" t="s">
        <v>12404</v>
      </c>
      <c r="T5269">
        <v>0</v>
      </c>
      <c r="U5269">
        <v>1.0114000000000001</v>
      </c>
    </row>
    <row r="5270" spans="1:21" x14ac:dyDescent="0.25">
      <c r="A5270" s="1" t="s">
        <v>18183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 s="1" t="s">
        <v>13718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 s="1" t="s">
        <v>12409</v>
      </c>
      <c r="T5270">
        <v>0</v>
      </c>
      <c r="U5270">
        <v>24.122399999999999</v>
      </c>
    </row>
    <row r="5271" spans="1:21" x14ac:dyDescent="0.25">
      <c r="A5271" s="1" t="s">
        <v>18184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 s="1" t="s">
        <v>12769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 s="1" t="s">
        <v>12409</v>
      </c>
      <c r="T5271">
        <v>0</v>
      </c>
      <c r="U5271">
        <v>11.6496</v>
      </c>
    </row>
    <row r="5272" spans="1:21" x14ac:dyDescent="0.25">
      <c r="A5272" s="1" t="s">
        <v>18185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 s="1" t="s">
        <v>12769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 s="1" t="s">
        <v>12411</v>
      </c>
      <c r="T5272">
        <v>0</v>
      </c>
      <c r="U5272">
        <v>113.848</v>
      </c>
    </row>
    <row r="5273" spans="1:21" x14ac:dyDescent="0.25">
      <c r="A5273" s="1" t="s">
        <v>18186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 s="1" t="s">
        <v>13023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 s="1" t="s">
        <v>12409</v>
      </c>
      <c r="T5273">
        <v>0</v>
      </c>
      <c r="U5273">
        <v>8.0968</v>
      </c>
    </row>
    <row r="5274" spans="1:21" x14ac:dyDescent="0.25">
      <c r="A5274" s="1" t="s">
        <v>18187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 s="1" t="s">
        <v>13023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 s="1" t="s">
        <v>12414</v>
      </c>
      <c r="T5274">
        <v>0.2</v>
      </c>
      <c r="U5274">
        <v>-14.9877</v>
      </c>
    </row>
    <row r="5275" spans="1:21" x14ac:dyDescent="0.25">
      <c r="A5275" s="1" t="s">
        <v>18188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 s="1" t="s">
        <v>13680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 s="1" t="s">
        <v>12409</v>
      </c>
      <c r="T5275">
        <v>0.7</v>
      </c>
      <c r="U5275">
        <v>-2.6208</v>
      </c>
    </row>
    <row r="5276" spans="1:21" x14ac:dyDescent="0.25">
      <c r="A5276" s="1" t="s">
        <v>18189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 s="1" t="s">
        <v>15002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 s="1" t="s">
        <v>12407</v>
      </c>
      <c r="T5276">
        <v>0</v>
      </c>
      <c r="U5276">
        <v>178.8</v>
      </c>
    </row>
    <row r="5277" spans="1:21" x14ac:dyDescent="0.25">
      <c r="A5277" s="1" t="s">
        <v>18190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 s="1" t="s">
        <v>13045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 s="1" t="s">
        <v>12409</v>
      </c>
      <c r="T5277">
        <v>0</v>
      </c>
      <c r="U5277">
        <v>70.311999999999998</v>
      </c>
    </row>
    <row r="5278" spans="1:21" x14ac:dyDescent="0.25">
      <c r="A5278" s="1" t="s">
        <v>18191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 s="1" t="s">
        <v>13045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 s="1" t="s">
        <v>12411</v>
      </c>
      <c r="T5278">
        <v>0</v>
      </c>
      <c r="U5278">
        <v>8.5024999999999995</v>
      </c>
    </row>
    <row r="5279" spans="1:21" x14ac:dyDescent="0.25">
      <c r="A5279" s="1" t="s">
        <v>18192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 s="1" t="s">
        <v>16602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 s="1" t="s">
        <v>12412</v>
      </c>
      <c r="T5279">
        <v>0.3</v>
      </c>
      <c r="U5279">
        <v>-9.7175999999999991</v>
      </c>
    </row>
    <row r="5280" spans="1:21" x14ac:dyDescent="0.25">
      <c r="A5280" s="1" t="s">
        <v>18193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 s="1" t="s">
        <v>13619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 s="1" t="s">
        <v>12409</v>
      </c>
      <c r="T5280">
        <v>0</v>
      </c>
      <c r="U5280">
        <v>48.539200000000001</v>
      </c>
    </row>
    <row r="5281" spans="1:21" x14ac:dyDescent="0.25">
      <c r="A5281" s="1" t="s">
        <v>18194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 s="1" t="s">
        <v>13421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 s="1" t="s">
        <v>12404</v>
      </c>
      <c r="T5281">
        <v>0</v>
      </c>
      <c r="U5281">
        <v>1.8872</v>
      </c>
    </row>
    <row r="5282" spans="1:21" x14ac:dyDescent="0.25">
      <c r="A5282" s="1" t="s">
        <v>18195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 s="1" t="s">
        <v>13078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 s="1" t="s">
        <v>12406</v>
      </c>
      <c r="T5282">
        <v>0</v>
      </c>
      <c r="U5282">
        <v>22.235199999999999</v>
      </c>
    </row>
    <row r="5283" spans="1:21" x14ac:dyDescent="0.25">
      <c r="A5283" s="1" t="s">
        <v>18196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 s="1" t="s">
        <v>12529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 s="1" t="s">
        <v>12406</v>
      </c>
      <c r="T5283">
        <v>0</v>
      </c>
      <c r="U5283">
        <v>2.9567999999999999</v>
      </c>
    </row>
    <row r="5284" spans="1:21" x14ac:dyDescent="0.25">
      <c r="A5284" s="1" t="s">
        <v>18197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 s="1" t="s">
        <v>12529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 s="1" t="s">
        <v>12407</v>
      </c>
      <c r="T5284">
        <v>0</v>
      </c>
      <c r="U5284">
        <v>17.314800000000002</v>
      </c>
    </row>
    <row r="5285" spans="1:21" x14ac:dyDescent="0.25">
      <c r="A5285" s="1" t="s">
        <v>18198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 s="1" t="s">
        <v>12620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 s="1" t="s">
        <v>12407</v>
      </c>
      <c r="T5285">
        <v>0</v>
      </c>
      <c r="U5285">
        <v>0</v>
      </c>
    </row>
    <row r="5286" spans="1:21" x14ac:dyDescent="0.25">
      <c r="A5286" s="1" t="s">
        <v>18199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 s="1" t="s">
        <v>12620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 s="1" t="s">
        <v>12407</v>
      </c>
      <c r="T5286">
        <v>0</v>
      </c>
      <c r="U5286">
        <v>22.2</v>
      </c>
    </row>
    <row r="5287" spans="1:21" x14ac:dyDescent="0.25">
      <c r="A5287" s="1" t="s">
        <v>18200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 s="1" t="s">
        <v>12953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 s="1" t="s">
        <v>12416</v>
      </c>
      <c r="T5287">
        <v>0.2</v>
      </c>
      <c r="U5287">
        <v>7.4340000000000002</v>
      </c>
    </row>
    <row r="5288" spans="1:21" x14ac:dyDescent="0.25">
      <c r="A5288" s="1" t="s">
        <v>18201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 s="1" t="s">
        <v>12953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 s="1" t="s">
        <v>12415</v>
      </c>
      <c r="T5288">
        <v>0.7</v>
      </c>
      <c r="U5288">
        <v>-7.3231999999999999</v>
      </c>
    </row>
    <row r="5289" spans="1:21" x14ac:dyDescent="0.25">
      <c r="A5289" s="1" t="s">
        <v>18202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 s="1" t="s">
        <v>12953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 s="1" t="s">
        <v>12407</v>
      </c>
      <c r="T5289">
        <v>0.7</v>
      </c>
      <c r="U5289">
        <v>-152.9847</v>
      </c>
    </row>
    <row r="5290" spans="1:21" x14ac:dyDescent="0.25">
      <c r="A5290" s="1" t="s">
        <v>18203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 s="1" t="s">
        <v>12520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 s="1" t="s">
        <v>12409</v>
      </c>
      <c r="T5290">
        <v>0</v>
      </c>
      <c r="U5290">
        <v>80.340400000000002</v>
      </c>
    </row>
    <row r="5291" spans="1:21" x14ac:dyDescent="0.25">
      <c r="A5291" s="1" t="s">
        <v>18204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 s="1" t="s">
        <v>12647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 s="1" t="s">
        <v>12406</v>
      </c>
      <c r="T5291">
        <v>0.2</v>
      </c>
      <c r="U5291">
        <v>6.2664</v>
      </c>
    </row>
    <row r="5292" spans="1:21" x14ac:dyDescent="0.25">
      <c r="A5292" s="1" t="s">
        <v>18205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 s="1" t="s">
        <v>12647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 s="1" t="s">
        <v>12411</v>
      </c>
      <c r="T5292">
        <v>0.3</v>
      </c>
      <c r="U5292">
        <v>-13.81</v>
      </c>
    </row>
    <row r="5293" spans="1:21" x14ac:dyDescent="0.25">
      <c r="A5293" s="1" t="s">
        <v>18206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 s="1" t="s">
        <v>12647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 s="1" t="s">
        <v>12412</v>
      </c>
      <c r="T5293">
        <v>0.2</v>
      </c>
      <c r="U5293">
        <v>61.462800000000001</v>
      </c>
    </row>
    <row r="5294" spans="1:21" x14ac:dyDescent="0.25">
      <c r="A5294" s="1" t="s">
        <v>18207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 s="1" t="s">
        <v>12930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 s="1" t="s">
        <v>12404</v>
      </c>
      <c r="T5294">
        <v>0.2</v>
      </c>
      <c r="U5294">
        <v>0.33479999999999999</v>
      </c>
    </row>
    <row r="5295" spans="1:21" x14ac:dyDescent="0.25">
      <c r="A5295" s="1" t="s">
        <v>18208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 s="1" t="s">
        <v>12698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 s="1" t="s">
        <v>12404</v>
      </c>
      <c r="T5295">
        <v>0.4</v>
      </c>
      <c r="U5295">
        <v>-15.4764</v>
      </c>
    </row>
    <row r="5296" spans="1:21" x14ac:dyDescent="0.25">
      <c r="A5296" s="1" t="s">
        <v>18209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 s="1" t="s">
        <v>18210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 s="1" t="s">
        <v>12415</v>
      </c>
      <c r="T5296">
        <v>0</v>
      </c>
      <c r="U5296">
        <v>23.184000000000001</v>
      </c>
    </row>
    <row r="5297" spans="1:21" x14ac:dyDescent="0.25">
      <c r="A5297" s="1" t="s">
        <v>18211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 s="1" t="s">
        <v>12458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 s="1" t="s">
        <v>12406</v>
      </c>
      <c r="T5297">
        <v>0.2</v>
      </c>
      <c r="U5297">
        <v>32.468400000000003</v>
      </c>
    </row>
    <row r="5298" spans="1:21" x14ac:dyDescent="0.25">
      <c r="A5298" s="1" t="s">
        <v>18212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 s="1" t="s">
        <v>13718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 s="1" t="s">
        <v>12404</v>
      </c>
      <c r="T5298">
        <v>0</v>
      </c>
      <c r="U5298">
        <v>4.0202999999999998</v>
      </c>
    </row>
    <row r="5299" spans="1:21" x14ac:dyDescent="0.25">
      <c r="A5299" s="1" t="s">
        <v>18213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 s="1" t="s">
        <v>13718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 s="1" t="s">
        <v>12415</v>
      </c>
      <c r="T5299">
        <v>0</v>
      </c>
      <c r="U5299">
        <v>135.97999999999999</v>
      </c>
    </row>
    <row r="5300" spans="1:21" x14ac:dyDescent="0.25">
      <c r="A5300" s="1" t="s">
        <v>18214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 s="1" t="s">
        <v>12743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 s="1" t="s">
        <v>12406</v>
      </c>
      <c r="T5300">
        <v>0</v>
      </c>
      <c r="U5300">
        <v>1.9176</v>
      </c>
    </row>
    <row r="5301" spans="1:21" x14ac:dyDescent="0.25">
      <c r="A5301" s="1" t="s">
        <v>18215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 s="1" t="s">
        <v>12743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 s="1" t="s">
        <v>12407</v>
      </c>
      <c r="T5301">
        <v>0</v>
      </c>
      <c r="U5301">
        <v>8.6940000000000008</v>
      </c>
    </row>
    <row r="5302" spans="1:21" x14ac:dyDescent="0.25">
      <c r="A5302" s="1" t="s">
        <v>18216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 s="1" t="s">
        <v>12502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 s="1" t="s">
        <v>12417</v>
      </c>
      <c r="T5302">
        <v>0</v>
      </c>
      <c r="U5302">
        <v>386.83499999999998</v>
      </c>
    </row>
    <row r="5303" spans="1:21" x14ac:dyDescent="0.25">
      <c r="A5303" s="1" t="s">
        <v>18217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 s="1" t="s">
        <v>12502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 s="1" t="s">
        <v>12412</v>
      </c>
      <c r="T5303">
        <v>0</v>
      </c>
      <c r="U5303">
        <v>653.30100000000004</v>
      </c>
    </row>
    <row r="5304" spans="1:21" x14ac:dyDescent="0.25">
      <c r="A5304" s="1" t="s">
        <v>18218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 s="1" t="s">
        <v>12502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 s="1" t="s">
        <v>12412</v>
      </c>
      <c r="T5304">
        <v>0</v>
      </c>
      <c r="U5304">
        <v>29.808</v>
      </c>
    </row>
    <row r="5305" spans="1:21" x14ac:dyDescent="0.25">
      <c r="A5305" s="1" t="s">
        <v>18219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 s="1" t="s">
        <v>12652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 s="1" t="s">
        <v>12406</v>
      </c>
      <c r="T5305">
        <v>0.3</v>
      </c>
      <c r="U5305">
        <v>-1.0656000000000001</v>
      </c>
    </row>
    <row r="5306" spans="1:21" x14ac:dyDescent="0.25">
      <c r="A5306" s="1" t="s">
        <v>18220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 s="1" t="s">
        <v>13515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 s="1" t="s">
        <v>12406</v>
      </c>
      <c r="T5306">
        <v>0.6</v>
      </c>
      <c r="U5306">
        <v>-7.476</v>
      </c>
    </row>
    <row r="5307" spans="1:21" x14ac:dyDescent="0.25">
      <c r="A5307" s="1" t="s">
        <v>18221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 s="1" t="s">
        <v>13319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 s="1" t="s">
        <v>12411</v>
      </c>
      <c r="T5307">
        <v>0</v>
      </c>
      <c r="U5307">
        <v>28.959</v>
      </c>
    </row>
    <row r="5308" spans="1:21" x14ac:dyDescent="0.25">
      <c r="A5308" s="1" t="s">
        <v>18222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 s="1" t="s">
        <v>13319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 s="1" t="s">
        <v>12407</v>
      </c>
      <c r="T5308">
        <v>0</v>
      </c>
      <c r="U5308">
        <v>80.019900000000007</v>
      </c>
    </row>
    <row r="5309" spans="1:21" x14ac:dyDescent="0.25">
      <c r="A5309" s="1" t="s">
        <v>18223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 s="1" t="s">
        <v>13319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 s="1" t="s">
        <v>12406</v>
      </c>
      <c r="T5309">
        <v>0</v>
      </c>
      <c r="U5309">
        <v>1.9990000000000001</v>
      </c>
    </row>
    <row r="5310" spans="1:21" x14ac:dyDescent="0.25">
      <c r="A5310" s="1" t="s">
        <v>18224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 s="1" t="s">
        <v>12453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 s="1" t="s">
        <v>12407</v>
      </c>
      <c r="T5310">
        <v>0.3</v>
      </c>
      <c r="U5310">
        <v>-46.399799999999999</v>
      </c>
    </row>
    <row r="5311" spans="1:21" x14ac:dyDescent="0.25">
      <c r="A5311" s="1" t="s">
        <v>18225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 s="1" t="s">
        <v>12453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 s="1" t="s">
        <v>12411</v>
      </c>
      <c r="T5311">
        <v>0.2</v>
      </c>
      <c r="U5311">
        <v>3.9119999999999999</v>
      </c>
    </row>
    <row r="5312" spans="1:21" x14ac:dyDescent="0.25">
      <c r="A5312" s="1" t="s">
        <v>18226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 s="1" t="s">
        <v>12453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 s="1" t="s">
        <v>12412</v>
      </c>
      <c r="T5312">
        <v>0.8</v>
      </c>
      <c r="U5312">
        <v>-2287.7820000000002</v>
      </c>
    </row>
    <row r="5313" spans="1:21" x14ac:dyDescent="0.25">
      <c r="A5313" s="1" t="s">
        <v>18227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 s="1" t="s">
        <v>13919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 s="1" t="s">
        <v>12409</v>
      </c>
      <c r="T5313">
        <v>0.2</v>
      </c>
      <c r="U5313">
        <v>3.3408000000000002</v>
      </c>
    </row>
    <row r="5314" spans="1:21" x14ac:dyDescent="0.25">
      <c r="A5314" s="1" t="s">
        <v>18228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 s="1" t="s">
        <v>13919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 s="1" t="s">
        <v>12406</v>
      </c>
      <c r="T5314">
        <v>0.2</v>
      </c>
      <c r="U5314">
        <v>3.5059999999999998</v>
      </c>
    </row>
    <row r="5315" spans="1:21" x14ac:dyDescent="0.25">
      <c r="A5315" s="1" t="s">
        <v>18229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 s="1" t="s">
        <v>12769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 s="1" t="s">
        <v>12406</v>
      </c>
      <c r="T5315">
        <v>0</v>
      </c>
      <c r="U5315">
        <v>21.436800000000002</v>
      </c>
    </row>
    <row r="5316" spans="1:21" x14ac:dyDescent="0.25">
      <c r="A5316" s="1" t="s">
        <v>18230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 s="1" t="s">
        <v>12769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 s="1" t="s">
        <v>12409</v>
      </c>
      <c r="T5316">
        <v>0</v>
      </c>
      <c r="U5316">
        <v>14.974399999999999</v>
      </c>
    </row>
    <row r="5317" spans="1:21" x14ac:dyDescent="0.25">
      <c r="A5317" s="1" t="s">
        <v>18231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 s="1" t="s">
        <v>14478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 s="1" t="s">
        <v>12416</v>
      </c>
      <c r="T5317">
        <v>0.2</v>
      </c>
      <c r="U5317">
        <v>11.691000000000001</v>
      </c>
    </row>
    <row r="5318" spans="1:21" x14ac:dyDescent="0.25">
      <c r="A5318" s="1" t="s">
        <v>18232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 s="1" t="s">
        <v>14959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 s="1" t="s">
        <v>12406</v>
      </c>
      <c r="T5318">
        <v>0.2</v>
      </c>
      <c r="U5318">
        <v>1.3284</v>
      </c>
    </row>
    <row r="5319" spans="1:21" x14ac:dyDescent="0.25">
      <c r="A5319" s="1" t="s">
        <v>18233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 s="1" t="s">
        <v>14959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 s="1" t="s">
        <v>12404</v>
      </c>
      <c r="T5319">
        <v>0.2</v>
      </c>
      <c r="U5319">
        <v>1.5690999999999999</v>
      </c>
    </row>
    <row r="5320" spans="1:21" x14ac:dyDescent="0.25">
      <c r="A5320" s="1" t="s">
        <v>18234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 s="1" t="s">
        <v>14959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 s="1" t="s">
        <v>12409</v>
      </c>
      <c r="T5320">
        <v>0.2</v>
      </c>
      <c r="U5320">
        <v>7.2576000000000001</v>
      </c>
    </row>
    <row r="5321" spans="1:21" x14ac:dyDescent="0.25">
      <c r="A5321" s="1" t="s">
        <v>18235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 s="1" t="s">
        <v>14959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 s="1" t="s">
        <v>12407</v>
      </c>
      <c r="T5321">
        <v>0.7</v>
      </c>
      <c r="U5321">
        <v>-21.888000000000002</v>
      </c>
    </row>
    <row r="5322" spans="1:21" x14ac:dyDescent="0.25">
      <c r="A5322" s="1" t="s">
        <v>18236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 s="1" t="s">
        <v>14959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 s="1" t="s">
        <v>12414</v>
      </c>
      <c r="T5322">
        <v>0.4</v>
      </c>
      <c r="U5322">
        <v>-1002.7836</v>
      </c>
    </row>
    <row r="5323" spans="1:21" x14ac:dyDescent="0.25">
      <c r="A5323" s="1" t="s">
        <v>18237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 s="1" t="s">
        <v>14959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 s="1" t="s">
        <v>12409</v>
      </c>
      <c r="T5323">
        <v>0.7</v>
      </c>
      <c r="U5323">
        <v>-26.247599999999998</v>
      </c>
    </row>
    <row r="5324" spans="1:21" x14ac:dyDescent="0.25">
      <c r="A5324" s="1" t="s">
        <v>18238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 s="1" t="s">
        <v>14959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 s="1" t="s">
        <v>12406</v>
      </c>
      <c r="T5324">
        <v>0.2</v>
      </c>
      <c r="U5324">
        <v>5.9279999999999999</v>
      </c>
    </row>
    <row r="5325" spans="1:21" x14ac:dyDescent="0.25">
      <c r="A5325" s="1" t="s">
        <v>18239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 s="1" t="s">
        <v>18240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 s="1" t="s">
        <v>12406</v>
      </c>
      <c r="T5325">
        <v>0</v>
      </c>
      <c r="U5325">
        <v>7.98</v>
      </c>
    </row>
    <row r="5326" spans="1:21" x14ac:dyDescent="0.25">
      <c r="A5326" s="1" t="s">
        <v>18241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 s="1" t="s">
        <v>16843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 s="1" t="s">
        <v>12411</v>
      </c>
      <c r="T5326">
        <v>0</v>
      </c>
      <c r="U5326">
        <v>6.2530000000000001</v>
      </c>
    </row>
    <row r="5327" spans="1:21" x14ac:dyDescent="0.25">
      <c r="A5327" s="1" t="s">
        <v>18242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 s="1" t="s">
        <v>16843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 s="1" t="s">
        <v>12412</v>
      </c>
      <c r="T5327">
        <v>0</v>
      </c>
      <c r="U5327">
        <v>9.0288000000000004</v>
      </c>
    </row>
    <row r="5328" spans="1:21" x14ac:dyDescent="0.25">
      <c r="A5328" s="1" t="s">
        <v>18243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 s="1" t="s">
        <v>12955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 s="1" t="s">
        <v>12406</v>
      </c>
      <c r="T5328">
        <v>0</v>
      </c>
      <c r="U5328">
        <v>2.004</v>
      </c>
    </row>
    <row r="5329" spans="1:21" x14ac:dyDescent="0.25">
      <c r="A5329" s="1" t="s">
        <v>18244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 s="1" t="s">
        <v>12443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 s="1" t="s">
        <v>12407</v>
      </c>
      <c r="T5329">
        <v>0</v>
      </c>
      <c r="U5329">
        <v>9.3312000000000008</v>
      </c>
    </row>
    <row r="5330" spans="1:21" x14ac:dyDescent="0.25">
      <c r="A5330" s="1" t="s">
        <v>18245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 s="1" t="s">
        <v>12647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 s="1" t="s">
        <v>12406</v>
      </c>
      <c r="T5330">
        <v>0.2</v>
      </c>
      <c r="U5330">
        <v>2.3940000000000001</v>
      </c>
    </row>
    <row r="5331" spans="1:21" x14ac:dyDescent="0.25">
      <c r="A5331" s="1" t="s">
        <v>18246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 s="1" t="s">
        <v>12560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 s="1" t="s">
        <v>12406</v>
      </c>
      <c r="T5331">
        <v>0.2</v>
      </c>
      <c r="U5331">
        <v>11.748799999999999</v>
      </c>
    </row>
    <row r="5332" spans="1:21" x14ac:dyDescent="0.25">
      <c r="A5332" s="1" t="s">
        <v>18247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 s="1" t="s">
        <v>13185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 s="1" t="s">
        <v>12404</v>
      </c>
      <c r="T5332">
        <v>0</v>
      </c>
      <c r="U5332">
        <v>24.936599999999999</v>
      </c>
    </row>
    <row r="5333" spans="1:21" x14ac:dyDescent="0.25">
      <c r="A5333" s="1" t="s">
        <v>18248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 s="1" t="s">
        <v>13185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 s="1" t="s">
        <v>12411</v>
      </c>
      <c r="T5333">
        <v>0.2</v>
      </c>
      <c r="U5333">
        <v>20.452500000000001</v>
      </c>
    </row>
    <row r="5334" spans="1:21" x14ac:dyDescent="0.25">
      <c r="A5334" s="1" t="s">
        <v>18249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 s="1" t="s">
        <v>13185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 s="1" t="s">
        <v>12409</v>
      </c>
      <c r="T5334">
        <v>0</v>
      </c>
      <c r="U5334">
        <v>6.5888</v>
      </c>
    </row>
    <row r="5335" spans="1:21" x14ac:dyDescent="0.25">
      <c r="A5335" s="1" t="s">
        <v>18250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 s="1" t="s">
        <v>14217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 s="1" t="s">
        <v>12409</v>
      </c>
      <c r="T5335">
        <v>0</v>
      </c>
      <c r="U5335">
        <v>4.0583999999999998</v>
      </c>
    </row>
    <row r="5336" spans="1:21" x14ac:dyDescent="0.25">
      <c r="A5336" s="1" t="s">
        <v>18251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 s="1" t="s">
        <v>14217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 s="1" t="s">
        <v>12407</v>
      </c>
      <c r="T5336">
        <v>0</v>
      </c>
      <c r="U5336">
        <v>8.4966000000000008</v>
      </c>
    </row>
    <row r="5337" spans="1:21" x14ac:dyDescent="0.25">
      <c r="A5337" s="1" t="s">
        <v>18252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 s="1" t="s">
        <v>14217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 s="1" t="s">
        <v>12404</v>
      </c>
      <c r="T5337">
        <v>0</v>
      </c>
      <c r="U5337">
        <v>1.5548</v>
      </c>
    </row>
    <row r="5338" spans="1:21" x14ac:dyDescent="0.25">
      <c r="A5338" s="1" t="s">
        <v>18253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 s="1" t="s">
        <v>12620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 s="1" t="s">
        <v>12409</v>
      </c>
      <c r="T5338">
        <v>0.2</v>
      </c>
      <c r="U5338">
        <v>8.7672000000000008</v>
      </c>
    </row>
    <row r="5339" spans="1:21" x14ac:dyDescent="0.25">
      <c r="A5339" s="1" t="s">
        <v>18254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 s="1" t="s">
        <v>12613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 s="1" t="s">
        <v>12414</v>
      </c>
      <c r="T5339">
        <v>0.2</v>
      </c>
      <c r="U5339">
        <v>111.5688</v>
      </c>
    </row>
    <row r="5340" spans="1:21" x14ac:dyDescent="0.25">
      <c r="A5340" s="1" t="s">
        <v>18255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 s="1" t="s">
        <v>13319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 s="1" t="s">
        <v>12411</v>
      </c>
      <c r="T5340">
        <v>0</v>
      </c>
      <c r="U5340">
        <v>4.891</v>
      </c>
    </row>
    <row r="5341" spans="1:21" x14ac:dyDescent="0.25">
      <c r="A5341" s="1" t="s">
        <v>18256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 s="1" t="s">
        <v>13319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 s="1" t="s">
        <v>12412</v>
      </c>
      <c r="T5341">
        <v>0</v>
      </c>
      <c r="U5341">
        <v>5.7527999999999997</v>
      </c>
    </row>
    <row r="5342" spans="1:21" x14ac:dyDescent="0.25">
      <c r="A5342" s="1" t="s">
        <v>18257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 s="1" t="s">
        <v>13319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 s="1" t="s">
        <v>12406</v>
      </c>
      <c r="T5342">
        <v>0</v>
      </c>
      <c r="U5342">
        <v>6.0114000000000001</v>
      </c>
    </row>
    <row r="5343" spans="1:21" x14ac:dyDescent="0.25">
      <c r="A5343" s="1" t="s">
        <v>18258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 s="1" t="s">
        <v>13319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 s="1" t="s">
        <v>12411</v>
      </c>
      <c r="T5343">
        <v>0</v>
      </c>
      <c r="U5343">
        <v>53.997</v>
      </c>
    </row>
    <row r="5344" spans="1:21" x14ac:dyDescent="0.25">
      <c r="A5344" s="1" t="s">
        <v>18259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 s="1" t="s">
        <v>12685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 s="1" t="s">
        <v>12404</v>
      </c>
      <c r="T5344">
        <v>0.2</v>
      </c>
      <c r="U5344">
        <v>0.55079999999999996</v>
      </c>
    </row>
    <row r="5345" spans="1:21" x14ac:dyDescent="0.25">
      <c r="A5345" s="1" t="s">
        <v>18260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 s="1" t="s">
        <v>12685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 s="1" t="s">
        <v>12411</v>
      </c>
      <c r="T5345">
        <v>0.2</v>
      </c>
      <c r="U5345">
        <v>16.747499999999999</v>
      </c>
    </row>
    <row r="5346" spans="1:21" x14ac:dyDescent="0.25">
      <c r="A5346" s="1" t="s">
        <v>18261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 s="1" t="s">
        <v>13040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 s="1" t="s">
        <v>12404</v>
      </c>
      <c r="T5346">
        <v>0</v>
      </c>
      <c r="U5346">
        <v>2.2364999999999999</v>
      </c>
    </row>
    <row r="5347" spans="1:21" x14ac:dyDescent="0.25">
      <c r="A5347" s="1" t="s">
        <v>18262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 s="1" t="s">
        <v>12627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 s="1" t="s">
        <v>12409</v>
      </c>
      <c r="T5347">
        <v>0</v>
      </c>
      <c r="U5347">
        <v>210.49359999999999</v>
      </c>
    </row>
    <row r="5348" spans="1:21" x14ac:dyDescent="0.25">
      <c r="A5348" s="1" t="s">
        <v>18263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 s="1" t="s">
        <v>12627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 s="1" t="s">
        <v>12407</v>
      </c>
      <c r="T5348">
        <v>0.2</v>
      </c>
      <c r="U5348">
        <v>3.9498000000000002</v>
      </c>
    </row>
    <row r="5349" spans="1:21" x14ac:dyDescent="0.25">
      <c r="A5349" s="1" t="s">
        <v>18264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 s="1" t="s">
        <v>12627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 s="1" t="s">
        <v>12406</v>
      </c>
      <c r="T5349">
        <v>0.2</v>
      </c>
      <c r="U5349">
        <v>2.8835999999999999</v>
      </c>
    </row>
    <row r="5350" spans="1:21" x14ac:dyDescent="0.25">
      <c r="A5350" s="1" t="s">
        <v>18265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 s="1" t="s">
        <v>18266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 s="1" t="s">
        <v>12407</v>
      </c>
      <c r="T5350">
        <v>0</v>
      </c>
      <c r="U5350">
        <v>15.523199999999999</v>
      </c>
    </row>
    <row r="5351" spans="1:21" x14ac:dyDescent="0.25">
      <c r="A5351" s="1" t="s">
        <v>18267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 s="1" t="s">
        <v>18266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 s="1" t="s">
        <v>12411</v>
      </c>
      <c r="T5351">
        <v>0</v>
      </c>
      <c r="U5351">
        <v>19.95</v>
      </c>
    </row>
    <row r="5352" spans="1:21" x14ac:dyDescent="0.25">
      <c r="A5352" s="1" t="s">
        <v>18268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 s="1" t="s">
        <v>13010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 s="1" t="s">
        <v>12416</v>
      </c>
      <c r="T5352">
        <v>0.2</v>
      </c>
      <c r="U5352">
        <v>48.551400000000001</v>
      </c>
    </row>
    <row r="5353" spans="1:21" x14ac:dyDescent="0.25">
      <c r="A5353" s="1" t="s">
        <v>18269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 s="1" t="s">
        <v>13177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 s="1" t="s">
        <v>12409</v>
      </c>
      <c r="T5353">
        <v>0.2</v>
      </c>
      <c r="U5353">
        <v>15.196</v>
      </c>
    </row>
    <row r="5354" spans="1:21" x14ac:dyDescent="0.25">
      <c r="A5354" s="1" t="s">
        <v>18270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 s="1" t="s">
        <v>13177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 s="1" t="s">
        <v>12406</v>
      </c>
      <c r="T5354">
        <v>0.2</v>
      </c>
      <c r="U5354">
        <v>37.078200000000002</v>
      </c>
    </row>
    <row r="5355" spans="1:21" x14ac:dyDescent="0.25">
      <c r="A5355" s="1" t="s">
        <v>18271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 s="1" t="s">
        <v>12655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 s="1" t="s">
        <v>12415</v>
      </c>
      <c r="T5355">
        <v>0</v>
      </c>
      <c r="U5355">
        <v>41.021599999999999</v>
      </c>
    </row>
    <row r="5356" spans="1:21" x14ac:dyDescent="0.25">
      <c r="A5356" s="1" t="s">
        <v>18272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 s="1" t="s">
        <v>12492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 s="1" t="s">
        <v>12412</v>
      </c>
      <c r="T5356">
        <v>0.2</v>
      </c>
      <c r="U5356">
        <v>20.959199999999999</v>
      </c>
    </row>
    <row r="5357" spans="1:21" x14ac:dyDescent="0.25">
      <c r="A5357" s="1" t="s">
        <v>18273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 s="1" t="s">
        <v>12492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 s="1" t="s">
        <v>12406</v>
      </c>
      <c r="T5357">
        <v>0</v>
      </c>
      <c r="U5357">
        <v>3.84</v>
      </c>
    </row>
    <row r="5358" spans="1:21" x14ac:dyDescent="0.25">
      <c r="A5358" s="1" t="s">
        <v>18274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 s="1" t="s">
        <v>12432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 s="1" t="s">
        <v>12411</v>
      </c>
      <c r="T5358">
        <v>0.2</v>
      </c>
      <c r="U5358">
        <v>9.5340000000000007</v>
      </c>
    </row>
    <row r="5359" spans="1:21" x14ac:dyDescent="0.25">
      <c r="A5359" s="1" t="s">
        <v>18275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 s="1" t="s">
        <v>12520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 s="1" t="s">
        <v>12404</v>
      </c>
      <c r="T5359">
        <v>0</v>
      </c>
      <c r="U5359">
        <v>1.6359999999999999</v>
      </c>
    </row>
    <row r="5360" spans="1:21" x14ac:dyDescent="0.25">
      <c r="A5360" s="1" t="s">
        <v>18276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 s="1" t="s">
        <v>12520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 s="1" t="s">
        <v>12406</v>
      </c>
      <c r="T5360">
        <v>0</v>
      </c>
      <c r="U5360">
        <v>0.63119999999999998</v>
      </c>
    </row>
    <row r="5361" spans="1:21" x14ac:dyDescent="0.25">
      <c r="A5361" s="1" t="s">
        <v>18277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 s="1" t="s">
        <v>12520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 s="1" t="s">
        <v>12406</v>
      </c>
      <c r="T5361">
        <v>0</v>
      </c>
      <c r="U5361">
        <v>12.8744</v>
      </c>
    </row>
    <row r="5362" spans="1:21" x14ac:dyDescent="0.25">
      <c r="A5362" s="1" t="s">
        <v>18278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 s="1" t="s">
        <v>14440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 s="1" t="s">
        <v>12415</v>
      </c>
      <c r="T5362">
        <v>0.2</v>
      </c>
      <c r="U5362">
        <v>-32.219200000000001</v>
      </c>
    </row>
    <row r="5363" spans="1:21" x14ac:dyDescent="0.25">
      <c r="A5363" s="1" t="s">
        <v>18279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 s="1" t="s">
        <v>13177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 s="1" t="s">
        <v>12411</v>
      </c>
      <c r="T5363">
        <v>0.2</v>
      </c>
      <c r="U5363">
        <v>54.057000000000002</v>
      </c>
    </row>
    <row r="5364" spans="1:21" x14ac:dyDescent="0.25">
      <c r="A5364" s="1" t="s">
        <v>18280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 s="1" t="s">
        <v>17007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 s="1" t="s">
        <v>12412</v>
      </c>
      <c r="T5364">
        <v>0</v>
      </c>
      <c r="U5364">
        <v>23.990400000000001</v>
      </c>
    </row>
    <row r="5365" spans="1:21" x14ac:dyDescent="0.25">
      <c r="A5365" s="1" t="s">
        <v>18281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 s="1" t="s">
        <v>17007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 s="1" t="s">
        <v>12406</v>
      </c>
      <c r="T5365">
        <v>0</v>
      </c>
      <c r="U5365">
        <v>22.948799999999999</v>
      </c>
    </row>
    <row r="5366" spans="1:21" x14ac:dyDescent="0.25">
      <c r="A5366" s="1" t="s">
        <v>18282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 s="1" t="s">
        <v>14634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 s="1" t="s">
        <v>12409</v>
      </c>
      <c r="T5366">
        <v>0.2</v>
      </c>
      <c r="U5366">
        <v>6.4863999999999997</v>
      </c>
    </row>
    <row r="5367" spans="1:21" x14ac:dyDescent="0.25">
      <c r="A5367" s="1" t="s">
        <v>18283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 s="1" t="s">
        <v>12458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 s="1" t="s">
        <v>12404</v>
      </c>
      <c r="T5367">
        <v>0.2</v>
      </c>
      <c r="U5367">
        <v>13.2293</v>
      </c>
    </row>
    <row r="5368" spans="1:21" x14ac:dyDescent="0.25">
      <c r="A5368" s="1" t="s">
        <v>18284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 s="1" t="s">
        <v>12423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 s="1" t="s">
        <v>12407</v>
      </c>
      <c r="T5368">
        <v>0.2</v>
      </c>
      <c r="U5368">
        <v>7.7679</v>
      </c>
    </row>
    <row r="5369" spans="1:21" x14ac:dyDescent="0.25">
      <c r="A5369" s="1" t="s">
        <v>18285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 s="1" t="s">
        <v>12423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 s="1" t="s">
        <v>12409</v>
      </c>
      <c r="T5369">
        <v>0</v>
      </c>
      <c r="U5369">
        <v>5.4332000000000003</v>
      </c>
    </row>
    <row r="5370" spans="1:21" x14ac:dyDescent="0.25">
      <c r="A5370" s="1" t="s">
        <v>18286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 s="1" t="s">
        <v>12423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 s="1" t="s">
        <v>12404</v>
      </c>
      <c r="T5370">
        <v>0</v>
      </c>
      <c r="U5370">
        <v>3.895</v>
      </c>
    </row>
    <row r="5371" spans="1:21" x14ac:dyDescent="0.25">
      <c r="A5371" s="1" t="s">
        <v>18287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 s="1" t="s">
        <v>12680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 s="1" t="s">
        <v>12407</v>
      </c>
      <c r="T5371">
        <v>0.2</v>
      </c>
      <c r="U5371">
        <v>28.706399999999999</v>
      </c>
    </row>
    <row r="5372" spans="1:21" x14ac:dyDescent="0.25">
      <c r="A5372" s="1" t="s">
        <v>18288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 s="1" t="s">
        <v>18289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 s="1" t="s">
        <v>12406</v>
      </c>
      <c r="T5372">
        <v>0</v>
      </c>
      <c r="U5372">
        <v>71.229600000000005</v>
      </c>
    </row>
    <row r="5373" spans="1:21" x14ac:dyDescent="0.25">
      <c r="A5373" s="1" t="s">
        <v>18290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 s="1" t="s">
        <v>18289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 s="1" t="s">
        <v>12407</v>
      </c>
      <c r="T5373">
        <v>0</v>
      </c>
      <c r="U5373">
        <v>79.793999999999997</v>
      </c>
    </row>
    <row r="5374" spans="1:21" x14ac:dyDescent="0.25">
      <c r="A5374" s="1" t="s">
        <v>18291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 s="1" t="s">
        <v>12458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 s="1" t="s">
        <v>12407</v>
      </c>
      <c r="T5374">
        <v>0.2</v>
      </c>
      <c r="U5374">
        <v>5.4432</v>
      </c>
    </row>
    <row r="5375" spans="1:21" x14ac:dyDescent="0.25">
      <c r="A5375" s="1" t="s">
        <v>18292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 s="1" t="s">
        <v>12458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 s="1" t="s">
        <v>12414</v>
      </c>
      <c r="T5375">
        <v>0.3</v>
      </c>
      <c r="U5375">
        <v>-69.472200000000001</v>
      </c>
    </row>
    <row r="5376" spans="1:21" x14ac:dyDescent="0.25">
      <c r="A5376" s="1" t="s">
        <v>18293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 s="1" t="s">
        <v>12458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 s="1" t="s">
        <v>12406</v>
      </c>
      <c r="T5376">
        <v>0.2</v>
      </c>
      <c r="U5376">
        <v>3.6288</v>
      </c>
    </row>
    <row r="5377" spans="1:21" x14ac:dyDescent="0.25">
      <c r="A5377" s="1" t="s">
        <v>18294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 s="1" t="s">
        <v>12423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 s="1" t="s">
        <v>12412</v>
      </c>
      <c r="T5377">
        <v>0</v>
      </c>
      <c r="U5377">
        <v>9.8160000000000007</v>
      </c>
    </row>
    <row r="5378" spans="1:21" x14ac:dyDescent="0.25">
      <c r="A5378" s="1" t="s">
        <v>18295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 s="1" t="s">
        <v>12423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 s="1" t="s">
        <v>12407</v>
      </c>
      <c r="T5378">
        <v>0</v>
      </c>
      <c r="U5378">
        <v>7.86</v>
      </c>
    </row>
    <row r="5379" spans="1:21" x14ac:dyDescent="0.25">
      <c r="A5379" s="1" t="s">
        <v>18296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 s="1" t="s">
        <v>12629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 s="1" t="s">
        <v>12414</v>
      </c>
      <c r="T5379">
        <v>0.2</v>
      </c>
      <c r="U5379">
        <v>117.6147</v>
      </c>
    </row>
    <row r="5380" spans="1:21" x14ac:dyDescent="0.25">
      <c r="A5380" s="1" t="s">
        <v>18297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 s="1" t="s">
        <v>12629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 s="1" t="s">
        <v>12409</v>
      </c>
      <c r="T5380">
        <v>0.2</v>
      </c>
      <c r="U5380">
        <v>-30.2288</v>
      </c>
    </row>
    <row r="5381" spans="1:21" x14ac:dyDescent="0.25">
      <c r="A5381" s="1" t="s">
        <v>18298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 s="1" t="s">
        <v>12627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 s="1" t="s">
        <v>12407</v>
      </c>
      <c r="T5381">
        <v>0</v>
      </c>
      <c r="U5381">
        <v>7.6146000000000003</v>
      </c>
    </row>
    <row r="5382" spans="1:21" x14ac:dyDescent="0.25">
      <c r="A5382" s="1" t="s">
        <v>18299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 s="1" t="s">
        <v>12627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 s="1" t="s">
        <v>12412</v>
      </c>
      <c r="T5382">
        <v>0.2</v>
      </c>
      <c r="U5382">
        <v>35.623800000000003</v>
      </c>
    </row>
    <row r="5383" spans="1:21" x14ac:dyDescent="0.25">
      <c r="A5383" s="1" t="s">
        <v>18300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 s="1" t="s">
        <v>12515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 s="1" t="s">
        <v>12411</v>
      </c>
      <c r="T5383">
        <v>0.2</v>
      </c>
      <c r="U5383">
        <v>9.0719999999999992</v>
      </c>
    </row>
    <row r="5384" spans="1:21" x14ac:dyDescent="0.25">
      <c r="A5384" s="1" t="s">
        <v>18301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 s="1" t="s">
        <v>12515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 s="1" t="s">
        <v>12415</v>
      </c>
      <c r="T5384">
        <v>0.2</v>
      </c>
      <c r="U5384">
        <v>5.3352000000000004</v>
      </c>
    </row>
    <row r="5385" spans="1:21" x14ac:dyDescent="0.25">
      <c r="A5385" s="1" t="s">
        <v>18302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 s="1" t="s">
        <v>12515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 s="1" t="s">
        <v>12406</v>
      </c>
      <c r="T5385">
        <v>0.2</v>
      </c>
      <c r="U5385">
        <v>3.7584</v>
      </c>
    </row>
    <row r="5386" spans="1:21" x14ac:dyDescent="0.25">
      <c r="A5386" s="1" t="s">
        <v>18303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 s="1" t="s">
        <v>12826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 s="1" t="s">
        <v>12407</v>
      </c>
      <c r="T5386">
        <v>0.4</v>
      </c>
      <c r="U5386">
        <v>41.79</v>
      </c>
    </row>
    <row r="5387" spans="1:21" x14ac:dyDescent="0.25">
      <c r="A5387" s="1" t="s">
        <v>18304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 s="1" t="s">
        <v>12826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 s="1" t="s">
        <v>12422</v>
      </c>
      <c r="T5387">
        <v>0.4</v>
      </c>
      <c r="U5387">
        <v>72.788799999999995</v>
      </c>
    </row>
    <row r="5388" spans="1:21" x14ac:dyDescent="0.25">
      <c r="A5388" s="1" t="s">
        <v>18305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 s="1" t="s">
        <v>18306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 s="1" t="s">
        <v>12416</v>
      </c>
      <c r="T5388">
        <v>0</v>
      </c>
      <c r="U5388">
        <v>18.5886</v>
      </c>
    </row>
    <row r="5389" spans="1:21" x14ac:dyDescent="0.25">
      <c r="A5389" s="1" t="s">
        <v>18307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 s="1" t="s">
        <v>12627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 s="1" t="s">
        <v>12407</v>
      </c>
      <c r="T5389">
        <v>0.2</v>
      </c>
      <c r="U5389">
        <v>10.4985</v>
      </c>
    </row>
    <row r="5390" spans="1:21" x14ac:dyDescent="0.25">
      <c r="A5390" s="1" t="s">
        <v>18308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 s="1" t="s">
        <v>12627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 s="1" t="s">
        <v>12407</v>
      </c>
      <c r="T5390">
        <v>0</v>
      </c>
      <c r="U5390">
        <v>47.097900000000003</v>
      </c>
    </row>
    <row r="5391" spans="1:21" x14ac:dyDescent="0.25">
      <c r="A5391" s="1" t="s">
        <v>18309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 s="1" t="s">
        <v>12627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 s="1" t="s">
        <v>12406</v>
      </c>
      <c r="T5391">
        <v>0</v>
      </c>
      <c r="U5391">
        <v>4.8117999999999999</v>
      </c>
    </row>
    <row r="5392" spans="1:21" x14ac:dyDescent="0.25">
      <c r="A5392" s="1" t="s">
        <v>18310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 s="1" t="s">
        <v>12620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 s="1" t="s">
        <v>12407</v>
      </c>
      <c r="T5392">
        <v>0.2</v>
      </c>
      <c r="U5392">
        <v>9.5526</v>
      </c>
    </row>
    <row r="5393" spans="1:21" x14ac:dyDescent="0.25">
      <c r="A5393" s="1" t="s">
        <v>18311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 s="1" t="s">
        <v>12573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 s="1" t="s">
        <v>12412</v>
      </c>
      <c r="T5393">
        <v>0</v>
      </c>
      <c r="U5393">
        <v>10.8</v>
      </c>
    </row>
    <row r="5394" spans="1:21" x14ac:dyDescent="0.25">
      <c r="A5394" s="1" t="s">
        <v>18312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 s="1" t="s">
        <v>12573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 s="1" t="s">
        <v>12406</v>
      </c>
      <c r="T5394">
        <v>0</v>
      </c>
      <c r="U5394">
        <v>4.5815999999999999</v>
      </c>
    </row>
    <row r="5395" spans="1:21" x14ac:dyDescent="0.25">
      <c r="A5395" s="1" t="s">
        <v>18313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 s="1" t="s">
        <v>12573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 s="1" t="s">
        <v>12414</v>
      </c>
      <c r="T5395">
        <v>0</v>
      </c>
      <c r="U5395">
        <v>102.2784</v>
      </c>
    </row>
    <row r="5396" spans="1:21" x14ac:dyDescent="0.25">
      <c r="A5396" s="1" t="s">
        <v>18314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 s="1" t="s">
        <v>12573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 s="1" t="s">
        <v>12412</v>
      </c>
      <c r="T5396">
        <v>0</v>
      </c>
      <c r="U5396">
        <v>235.95240000000001</v>
      </c>
    </row>
    <row r="5397" spans="1:21" x14ac:dyDescent="0.25">
      <c r="A5397" s="1" t="s">
        <v>18315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 s="1" t="s">
        <v>14045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 s="1" t="s">
        <v>12414</v>
      </c>
      <c r="T5397">
        <v>0</v>
      </c>
      <c r="U5397">
        <v>9.891</v>
      </c>
    </row>
    <row r="5398" spans="1:21" x14ac:dyDescent="0.25">
      <c r="A5398" s="1" t="s">
        <v>18316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 s="1" t="s">
        <v>12769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 s="1" t="s">
        <v>12411</v>
      </c>
      <c r="T5398">
        <v>0</v>
      </c>
      <c r="U5398">
        <v>23.384</v>
      </c>
    </row>
    <row r="5399" spans="1:21" x14ac:dyDescent="0.25">
      <c r="A5399" s="1" t="s">
        <v>18317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 s="1" t="s">
        <v>12492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 s="1" t="s">
        <v>12419</v>
      </c>
      <c r="T5399">
        <v>0</v>
      </c>
      <c r="U5399">
        <v>11.31</v>
      </c>
    </row>
    <row r="5400" spans="1:21" x14ac:dyDescent="0.25">
      <c r="A5400" s="1" t="s">
        <v>18318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 s="1" t="s">
        <v>15494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 s="1" t="s">
        <v>12407</v>
      </c>
      <c r="T5400">
        <v>0.7</v>
      </c>
      <c r="U5400">
        <v>-2.0348999999999999</v>
      </c>
    </row>
    <row r="5401" spans="1:21" x14ac:dyDescent="0.25">
      <c r="A5401" s="1" t="s">
        <v>18319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 s="1" t="s">
        <v>12492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 s="1" t="s">
        <v>12411</v>
      </c>
      <c r="T5401">
        <v>0.15</v>
      </c>
      <c r="U5401">
        <v>6.5490000000000004</v>
      </c>
    </row>
    <row r="5402" spans="1:21" x14ac:dyDescent="0.25">
      <c r="A5402" s="1" t="s">
        <v>18320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 s="1" t="s">
        <v>12423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 s="1" t="s">
        <v>12406</v>
      </c>
      <c r="T5402">
        <v>0</v>
      </c>
      <c r="U5402">
        <v>15.1158</v>
      </c>
    </row>
    <row r="5403" spans="1:21" x14ac:dyDescent="0.25">
      <c r="A5403" s="1" t="s">
        <v>18321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 s="1" t="s">
        <v>12423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 s="1" t="s">
        <v>12406</v>
      </c>
      <c r="T5403">
        <v>0</v>
      </c>
      <c r="U5403">
        <v>26.3934</v>
      </c>
    </row>
    <row r="5404" spans="1:21" x14ac:dyDescent="0.25">
      <c r="A5404" s="1" t="s">
        <v>18322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 s="1" t="s">
        <v>12481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 s="1" t="s">
        <v>12409</v>
      </c>
      <c r="T5404">
        <v>0.2</v>
      </c>
      <c r="U5404">
        <v>7.71</v>
      </c>
    </row>
    <row r="5405" spans="1:21" x14ac:dyDescent="0.25">
      <c r="A5405" s="1" t="s">
        <v>18323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 s="1" t="s">
        <v>12481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 s="1" t="s">
        <v>12404</v>
      </c>
      <c r="T5405">
        <v>0.2</v>
      </c>
      <c r="U5405">
        <v>1.3104</v>
      </c>
    </row>
    <row r="5406" spans="1:21" x14ac:dyDescent="0.25">
      <c r="A5406" s="1" t="s">
        <v>18324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 s="1" t="s">
        <v>12627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 s="1" t="s">
        <v>12411</v>
      </c>
      <c r="T5406">
        <v>0.2</v>
      </c>
      <c r="U5406">
        <v>55.744999999999997</v>
      </c>
    </row>
    <row r="5407" spans="1:21" x14ac:dyDescent="0.25">
      <c r="A5407" s="1" t="s">
        <v>18325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 s="1" t="s">
        <v>12627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 s="1" t="s">
        <v>12404</v>
      </c>
      <c r="T5407">
        <v>0</v>
      </c>
      <c r="U5407">
        <v>15.220800000000001</v>
      </c>
    </row>
    <row r="5408" spans="1:21" x14ac:dyDescent="0.25">
      <c r="A5408" s="1" t="s">
        <v>18326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 s="1" t="s">
        <v>12627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 s="1" t="s">
        <v>12407</v>
      </c>
      <c r="T5408">
        <v>0</v>
      </c>
      <c r="U5408">
        <v>5.0054999999999996</v>
      </c>
    </row>
    <row r="5409" spans="1:21" x14ac:dyDescent="0.25">
      <c r="A5409" s="1" t="s">
        <v>18327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 s="1" t="s">
        <v>12432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 s="1" t="s">
        <v>12409</v>
      </c>
      <c r="T5409">
        <v>0</v>
      </c>
      <c r="U5409">
        <v>40.443199999999997</v>
      </c>
    </row>
    <row r="5410" spans="1:21" x14ac:dyDescent="0.25">
      <c r="A5410" s="1" t="s">
        <v>18328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 s="1" t="s">
        <v>12432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 s="1" t="s">
        <v>12404</v>
      </c>
      <c r="T5410">
        <v>0.2</v>
      </c>
      <c r="U5410">
        <v>8.4090000000000007</v>
      </c>
    </row>
    <row r="5411" spans="1:21" x14ac:dyDescent="0.25">
      <c r="A5411" s="1" t="s">
        <v>18329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 s="1" t="s">
        <v>12432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 s="1" t="s">
        <v>12407</v>
      </c>
      <c r="T5411">
        <v>0.2</v>
      </c>
      <c r="U5411">
        <v>33.93</v>
      </c>
    </row>
    <row r="5412" spans="1:21" x14ac:dyDescent="0.25">
      <c r="A5412" s="1" t="s">
        <v>18330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 s="1" t="s">
        <v>12432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 s="1" t="s">
        <v>12404</v>
      </c>
      <c r="T5412">
        <v>0</v>
      </c>
      <c r="U5412">
        <v>11.117599999999999</v>
      </c>
    </row>
    <row r="5413" spans="1:21" x14ac:dyDescent="0.25">
      <c r="A5413" s="1" t="s">
        <v>18331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 s="1" t="s">
        <v>18332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 s="1" t="s">
        <v>12414</v>
      </c>
      <c r="T5413">
        <v>0.2</v>
      </c>
      <c r="U5413">
        <v>3.528</v>
      </c>
    </row>
    <row r="5414" spans="1:21" x14ac:dyDescent="0.25">
      <c r="A5414" s="1" t="s">
        <v>18333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 s="1" t="s">
        <v>18332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 s="1" t="s">
        <v>12407</v>
      </c>
      <c r="T5414">
        <v>0</v>
      </c>
      <c r="U5414">
        <v>8.1072000000000006</v>
      </c>
    </row>
    <row r="5415" spans="1:21" x14ac:dyDescent="0.25">
      <c r="A5415" s="1" t="s">
        <v>18334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 s="1" t="s">
        <v>17007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 s="1" t="s">
        <v>12411</v>
      </c>
      <c r="T5415">
        <v>0</v>
      </c>
      <c r="U5415">
        <v>62.93</v>
      </c>
    </row>
    <row r="5416" spans="1:21" x14ac:dyDescent="0.25">
      <c r="A5416" s="1" t="s">
        <v>18335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 s="1" t="s">
        <v>13096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 s="1" t="s">
        <v>12412</v>
      </c>
      <c r="T5416">
        <v>0.8</v>
      </c>
      <c r="U5416">
        <v>-197.5752</v>
      </c>
    </row>
    <row r="5417" spans="1:21" x14ac:dyDescent="0.25">
      <c r="A5417" s="1" t="s">
        <v>18336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 s="1" t="s">
        <v>13096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 s="1" t="s">
        <v>12409</v>
      </c>
      <c r="T5417">
        <v>0.2</v>
      </c>
      <c r="U5417">
        <v>7.2576000000000001</v>
      </c>
    </row>
    <row r="5418" spans="1:21" x14ac:dyDescent="0.25">
      <c r="A5418" s="1" t="s">
        <v>18337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 s="1" t="s">
        <v>13096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 s="1" t="s">
        <v>12406</v>
      </c>
      <c r="T5418">
        <v>0.2</v>
      </c>
      <c r="U5418">
        <v>-8.9963999999999995</v>
      </c>
    </row>
    <row r="5419" spans="1:21" x14ac:dyDescent="0.25">
      <c r="A5419" s="1" t="s">
        <v>18338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 s="1" t="s">
        <v>13410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 s="1" t="s">
        <v>12406</v>
      </c>
      <c r="T5419">
        <v>0</v>
      </c>
      <c r="U5419">
        <v>7.68</v>
      </c>
    </row>
    <row r="5420" spans="1:21" x14ac:dyDescent="0.25">
      <c r="A5420" s="1" t="s">
        <v>18339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 s="1" t="s">
        <v>12458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 s="1" t="s">
        <v>12414</v>
      </c>
      <c r="T5420">
        <v>0.2</v>
      </c>
      <c r="U5420">
        <v>12.700799999999999</v>
      </c>
    </row>
    <row r="5421" spans="1:21" x14ac:dyDescent="0.25">
      <c r="A5421" s="1" t="s">
        <v>18340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 s="1" t="s">
        <v>12458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 s="1" t="s">
        <v>12406</v>
      </c>
      <c r="T5421">
        <v>0.2</v>
      </c>
      <c r="U5421">
        <v>15.038399999999999</v>
      </c>
    </row>
    <row r="5422" spans="1:21" x14ac:dyDescent="0.25">
      <c r="A5422" s="1" t="s">
        <v>18341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 s="1" t="s">
        <v>12629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 s="1" t="s">
        <v>12407</v>
      </c>
      <c r="T5422">
        <v>0.4</v>
      </c>
      <c r="U5422">
        <v>-60.836100000000002</v>
      </c>
    </row>
    <row r="5423" spans="1:21" x14ac:dyDescent="0.25">
      <c r="A5423" s="1" t="s">
        <v>18342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 s="1" t="s">
        <v>12629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 s="1" t="s">
        <v>12406</v>
      </c>
      <c r="T5423">
        <v>0.2</v>
      </c>
      <c r="U5423">
        <v>1.1994</v>
      </c>
    </row>
    <row r="5424" spans="1:21" x14ac:dyDescent="0.25">
      <c r="A5424" s="1" t="s">
        <v>18343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 s="1" t="s">
        <v>12627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 s="1" t="s">
        <v>12407</v>
      </c>
      <c r="T5424">
        <v>0.2</v>
      </c>
      <c r="U5424">
        <v>3.9312</v>
      </c>
    </row>
    <row r="5425" spans="1:21" x14ac:dyDescent="0.25">
      <c r="A5425" s="1" t="s">
        <v>18344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 s="1" t="s">
        <v>12949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 s="1" t="s">
        <v>12411</v>
      </c>
      <c r="T5425">
        <v>0</v>
      </c>
      <c r="U5425">
        <v>11.88</v>
      </c>
    </row>
    <row r="5426" spans="1:21" x14ac:dyDescent="0.25">
      <c r="A5426" s="1" t="s">
        <v>18345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 s="1" t="s">
        <v>17596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 s="1" t="s">
        <v>12406</v>
      </c>
      <c r="T5426">
        <v>0</v>
      </c>
      <c r="U5426">
        <v>1.0207999999999999</v>
      </c>
    </row>
    <row r="5427" spans="1:21" x14ac:dyDescent="0.25">
      <c r="A5427" s="1" t="s">
        <v>18346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 s="1" t="s">
        <v>12627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 s="1" t="s">
        <v>12411</v>
      </c>
      <c r="T5427">
        <v>0</v>
      </c>
      <c r="U5427">
        <v>659.98</v>
      </c>
    </row>
    <row r="5428" spans="1:21" x14ac:dyDescent="0.25">
      <c r="A5428" s="1" t="s">
        <v>18347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 s="1" t="s">
        <v>12627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 s="1" t="s">
        <v>12412</v>
      </c>
      <c r="T5428">
        <v>0</v>
      </c>
      <c r="U5428">
        <v>51.473999999999997</v>
      </c>
    </row>
    <row r="5429" spans="1:21" x14ac:dyDescent="0.25">
      <c r="A5429" s="1" t="s">
        <v>18348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 s="1" t="s">
        <v>12408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 s="1" t="s">
        <v>12411</v>
      </c>
      <c r="T5429">
        <v>0.15</v>
      </c>
      <c r="U5429">
        <v>35.244999999999997</v>
      </c>
    </row>
    <row r="5430" spans="1:21" x14ac:dyDescent="0.25">
      <c r="A5430" s="1" t="s">
        <v>18349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 s="1" t="s">
        <v>12520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 s="1" t="s">
        <v>12407</v>
      </c>
      <c r="T5430">
        <v>0</v>
      </c>
      <c r="U5430">
        <v>12.097799999999999</v>
      </c>
    </row>
    <row r="5431" spans="1:21" x14ac:dyDescent="0.25">
      <c r="A5431" s="1" t="s">
        <v>18350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 s="1" t="s">
        <v>12823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 s="1" t="s">
        <v>12406</v>
      </c>
      <c r="T5431">
        <v>0.2</v>
      </c>
      <c r="U5431">
        <v>1.9990000000000001</v>
      </c>
    </row>
    <row r="5432" spans="1:21" x14ac:dyDescent="0.25">
      <c r="A5432" s="1" t="s">
        <v>18351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 s="1" t="s">
        <v>14789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 s="1" t="s">
        <v>12406</v>
      </c>
      <c r="T5432">
        <v>0.2</v>
      </c>
      <c r="U5432">
        <v>16.1568</v>
      </c>
    </row>
    <row r="5433" spans="1:21" x14ac:dyDescent="0.25">
      <c r="A5433" s="1" t="s">
        <v>18352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 s="1" t="s">
        <v>14789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 s="1" t="s">
        <v>12404</v>
      </c>
      <c r="T5433">
        <v>0.2</v>
      </c>
      <c r="U5433">
        <v>1.3715999999999999</v>
      </c>
    </row>
    <row r="5434" spans="1:21" x14ac:dyDescent="0.25">
      <c r="A5434" s="1" t="s">
        <v>18353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 s="1" t="s">
        <v>14789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 s="1" t="s">
        <v>12409</v>
      </c>
      <c r="T5434">
        <v>0.7</v>
      </c>
      <c r="U5434">
        <v>-4.9728000000000003</v>
      </c>
    </row>
    <row r="5435" spans="1:21" x14ac:dyDescent="0.25">
      <c r="A5435" s="1" t="s">
        <v>18354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 s="1" t="s">
        <v>18056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 s="1" t="s">
        <v>12409</v>
      </c>
      <c r="T5435">
        <v>0.2</v>
      </c>
      <c r="U5435">
        <v>0.66720000000000002</v>
      </c>
    </row>
    <row r="5436" spans="1:21" x14ac:dyDescent="0.25">
      <c r="A5436" s="1" t="s">
        <v>18355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 s="1" t="s">
        <v>13023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 s="1" t="s">
        <v>12411</v>
      </c>
      <c r="T5436">
        <v>0</v>
      </c>
      <c r="U5436">
        <v>459.39600000000002</v>
      </c>
    </row>
    <row r="5437" spans="1:21" x14ac:dyDescent="0.25">
      <c r="A5437" s="1" t="s">
        <v>18356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 s="1" t="s">
        <v>13023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 s="1" t="s">
        <v>12407</v>
      </c>
      <c r="T5437">
        <v>0</v>
      </c>
      <c r="U5437">
        <v>97.2</v>
      </c>
    </row>
    <row r="5438" spans="1:21" x14ac:dyDescent="0.25">
      <c r="A5438" s="1" t="s">
        <v>18357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 s="1" t="s">
        <v>13299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 s="1" t="s">
        <v>12406</v>
      </c>
      <c r="T5438">
        <v>0.2</v>
      </c>
      <c r="U5438">
        <v>5.3680000000000003</v>
      </c>
    </row>
    <row r="5439" spans="1:21" x14ac:dyDescent="0.25">
      <c r="A5439" s="1" t="s">
        <v>18358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 s="1" t="s">
        <v>13299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 s="1" t="s">
        <v>12411</v>
      </c>
      <c r="T5439">
        <v>0.7</v>
      </c>
      <c r="U5439">
        <v>-6.867</v>
      </c>
    </row>
    <row r="5440" spans="1:21" x14ac:dyDescent="0.25">
      <c r="A5440" s="1" t="s">
        <v>18359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 s="1" t="s">
        <v>13299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 s="1" t="s">
        <v>12407</v>
      </c>
      <c r="T5440">
        <v>0.2</v>
      </c>
      <c r="U5440">
        <v>15.991199999999999</v>
      </c>
    </row>
    <row r="5441" spans="1:21" x14ac:dyDescent="0.25">
      <c r="A5441" s="1" t="s">
        <v>18360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 s="1" t="s">
        <v>12560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 s="1" t="s">
        <v>12406</v>
      </c>
      <c r="T5441">
        <v>0.2</v>
      </c>
      <c r="U5441">
        <v>183.995</v>
      </c>
    </row>
    <row r="5442" spans="1:21" x14ac:dyDescent="0.25">
      <c r="A5442" s="1" t="s">
        <v>18361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 s="1" t="s">
        <v>18362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 s="1" t="s">
        <v>12404</v>
      </c>
      <c r="T5442">
        <v>0.2</v>
      </c>
      <c r="U5442">
        <v>0.15479999999999999</v>
      </c>
    </row>
    <row r="5443" spans="1:21" x14ac:dyDescent="0.25">
      <c r="A5443" s="1" t="s">
        <v>18363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 s="1" t="s">
        <v>14145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 s="1" t="s">
        <v>12406</v>
      </c>
      <c r="T5443">
        <v>0.2</v>
      </c>
      <c r="U5443">
        <v>2.3879999999999999</v>
      </c>
    </row>
    <row r="5444" spans="1:21" x14ac:dyDescent="0.25">
      <c r="A5444" s="1" t="s">
        <v>18364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 s="1" t="s">
        <v>12560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 s="1" t="s">
        <v>12404</v>
      </c>
      <c r="T5444">
        <v>0</v>
      </c>
      <c r="U5444">
        <v>36.851999999999997</v>
      </c>
    </row>
    <row r="5445" spans="1:21" x14ac:dyDescent="0.25">
      <c r="A5445" s="1" t="s">
        <v>18365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 s="1" t="s">
        <v>12560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 s="1" t="s">
        <v>12420</v>
      </c>
      <c r="T5445">
        <v>0.2</v>
      </c>
      <c r="U5445">
        <v>21.024899999999999</v>
      </c>
    </row>
    <row r="5446" spans="1:21" x14ac:dyDescent="0.25">
      <c r="A5446" s="1" t="s">
        <v>18366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 s="1" t="s">
        <v>12560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 s="1" t="s">
        <v>12407</v>
      </c>
      <c r="T5446">
        <v>0</v>
      </c>
      <c r="U5446">
        <v>2.7846000000000002</v>
      </c>
    </row>
    <row r="5447" spans="1:21" x14ac:dyDescent="0.25">
      <c r="A5447" s="1" t="s">
        <v>18367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 s="1" t="s">
        <v>12458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 s="1" t="s">
        <v>12404</v>
      </c>
      <c r="T5447">
        <v>0.2</v>
      </c>
      <c r="U5447">
        <v>7.0659000000000001</v>
      </c>
    </row>
    <row r="5448" spans="1:21" x14ac:dyDescent="0.25">
      <c r="A5448" s="1" t="s">
        <v>18368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 s="1" t="s">
        <v>12560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 s="1" t="s">
        <v>12412</v>
      </c>
      <c r="T5448">
        <v>0</v>
      </c>
      <c r="U5448">
        <v>8.25</v>
      </c>
    </row>
    <row r="5449" spans="1:21" x14ac:dyDescent="0.25">
      <c r="A5449" s="1" t="s">
        <v>18369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 s="1" t="s">
        <v>12560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 s="1" t="s">
        <v>12411</v>
      </c>
      <c r="T5449">
        <v>0</v>
      </c>
      <c r="U5449">
        <v>87.482500000000002</v>
      </c>
    </row>
    <row r="5450" spans="1:21" x14ac:dyDescent="0.25">
      <c r="A5450" s="1" t="s">
        <v>18370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 s="1" t="s">
        <v>14508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 s="1" t="s">
        <v>12407</v>
      </c>
      <c r="T5450">
        <v>0</v>
      </c>
      <c r="U5450">
        <v>7.1585999999999999</v>
      </c>
    </row>
    <row r="5451" spans="1:21" x14ac:dyDescent="0.25">
      <c r="A5451" s="1" t="s">
        <v>18371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 s="1" t="s">
        <v>14508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 s="1" t="s">
        <v>12411</v>
      </c>
      <c r="T5451">
        <v>0</v>
      </c>
      <c r="U5451">
        <v>10.906000000000001</v>
      </c>
    </row>
    <row r="5452" spans="1:21" x14ac:dyDescent="0.25">
      <c r="A5452" s="1" t="s">
        <v>18372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 s="1" t="s">
        <v>14508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 s="1" t="s">
        <v>12406</v>
      </c>
      <c r="T5452">
        <v>0</v>
      </c>
      <c r="U5452">
        <v>149.38200000000001</v>
      </c>
    </row>
    <row r="5453" spans="1:21" x14ac:dyDescent="0.25">
      <c r="A5453" s="1" t="s">
        <v>18373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 s="1" t="s">
        <v>14508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 s="1" t="s">
        <v>12406</v>
      </c>
      <c r="T5453">
        <v>0</v>
      </c>
      <c r="U5453">
        <v>12.979200000000001</v>
      </c>
    </row>
    <row r="5454" spans="1:21" x14ac:dyDescent="0.25">
      <c r="A5454" s="1" t="s">
        <v>18374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 s="1" t="s">
        <v>15198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 s="1" t="s">
        <v>12411</v>
      </c>
      <c r="T5454">
        <v>0</v>
      </c>
      <c r="U5454">
        <v>24.998000000000001</v>
      </c>
    </row>
    <row r="5455" spans="1:21" x14ac:dyDescent="0.25">
      <c r="A5455" s="1" t="s">
        <v>18375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 s="1" t="s">
        <v>13678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 s="1" t="s">
        <v>12412</v>
      </c>
      <c r="T5455">
        <v>0.2</v>
      </c>
      <c r="U5455">
        <v>13.780799999999999</v>
      </c>
    </row>
    <row r="5456" spans="1:21" x14ac:dyDescent="0.25">
      <c r="A5456" s="1" t="s">
        <v>18376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 s="1" t="s">
        <v>12826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 s="1" t="s">
        <v>12404</v>
      </c>
      <c r="T5456">
        <v>0.2</v>
      </c>
      <c r="U5456">
        <v>0.73360000000000003</v>
      </c>
    </row>
    <row r="5457" spans="1:21" x14ac:dyDescent="0.25">
      <c r="A5457" s="1" t="s">
        <v>18377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 s="1" t="s">
        <v>12826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 s="1" t="s">
        <v>12406</v>
      </c>
      <c r="T5457">
        <v>0.2</v>
      </c>
      <c r="U5457">
        <v>0.77039999999999997</v>
      </c>
    </row>
    <row r="5458" spans="1:21" x14ac:dyDescent="0.25">
      <c r="A5458" s="1" t="s">
        <v>18378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 s="1" t="s">
        <v>13413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 s="1" t="s">
        <v>12411</v>
      </c>
      <c r="T5458">
        <v>0</v>
      </c>
      <c r="U5458">
        <v>9.6039999999999992</v>
      </c>
    </row>
    <row r="5459" spans="1:21" x14ac:dyDescent="0.25">
      <c r="A5459" s="1" t="s">
        <v>18379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 s="1" t="s">
        <v>13413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 s="1" t="s">
        <v>12406</v>
      </c>
      <c r="T5459">
        <v>0</v>
      </c>
      <c r="U5459">
        <v>20.538</v>
      </c>
    </row>
    <row r="5460" spans="1:21" x14ac:dyDescent="0.25">
      <c r="A5460" s="1" t="s">
        <v>18380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 s="1" t="s">
        <v>12520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 s="1" t="s">
        <v>12412</v>
      </c>
      <c r="T5460">
        <v>0.2</v>
      </c>
      <c r="U5460">
        <v>4.3368000000000002</v>
      </c>
    </row>
    <row r="5461" spans="1:21" x14ac:dyDescent="0.25">
      <c r="A5461" s="1" t="s">
        <v>18381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 s="1" t="s">
        <v>12520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 s="1" t="s">
        <v>12415</v>
      </c>
      <c r="T5461">
        <v>0.2</v>
      </c>
      <c r="U5461">
        <v>92.391999999999996</v>
      </c>
    </row>
    <row r="5462" spans="1:21" x14ac:dyDescent="0.25">
      <c r="A5462" s="1" t="s">
        <v>18382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 s="1" t="s">
        <v>13393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 s="1" t="s">
        <v>12404</v>
      </c>
      <c r="T5462">
        <v>0.2</v>
      </c>
      <c r="U5462">
        <v>-3.8645999999999998</v>
      </c>
    </row>
    <row r="5463" spans="1:21" x14ac:dyDescent="0.25">
      <c r="A5463" s="1" t="s">
        <v>18383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 s="1" t="s">
        <v>12413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 s="1" t="s">
        <v>12407</v>
      </c>
      <c r="T5463">
        <v>0</v>
      </c>
      <c r="U5463">
        <v>4.4352</v>
      </c>
    </row>
    <row r="5464" spans="1:21" x14ac:dyDescent="0.25">
      <c r="A5464" s="1" t="s">
        <v>18384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 s="1" t="s">
        <v>12613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 s="1" t="s">
        <v>12417</v>
      </c>
      <c r="T5464">
        <v>0.7</v>
      </c>
      <c r="U5464">
        <v>-23.716000000000001</v>
      </c>
    </row>
    <row r="5465" spans="1:21" x14ac:dyDescent="0.25">
      <c r="A5465" s="1" t="s">
        <v>18385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 s="1" t="s">
        <v>12613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 s="1" t="s">
        <v>12409</v>
      </c>
      <c r="T5465">
        <v>0.2</v>
      </c>
      <c r="U5465">
        <v>19.622399999999999</v>
      </c>
    </row>
    <row r="5466" spans="1:21" x14ac:dyDescent="0.25">
      <c r="A5466" s="1" t="s">
        <v>18386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 s="1" t="s">
        <v>12613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 s="1" t="s">
        <v>12411</v>
      </c>
      <c r="T5466">
        <v>0.2</v>
      </c>
      <c r="U5466">
        <v>36.692999999999998</v>
      </c>
    </row>
    <row r="5467" spans="1:21" x14ac:dyDescent="0.25">
      <c r="A5467" s="1" t="s">
        <v>18387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 s="1" t="s">
        <v>12613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 s="1" t="s">
        <v>12411</v>
      </c>
      <c r="T5467">
        <v>0.7</v>
      </c>
      <c r="U5467">
        <v>-320.59699999999998</v>
      </c>
    </row>
    <row r="5468" spans="1:21" x14ac:dyDescent="0.25">
      <c r="A5468" s="1" t="s">
        <v>18388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 s="1" t="s">
        <v>12453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 s="1" t="s">
        <v>12407</v>
      </c>
      <c r="T5468">
        <v>0.2</v>
      </c>
      <c r="U5468">
        <v>6.0659999999999998</v>
      </c>
    </row>
    <row r="5469" spans="1:21" x14ac:dyDescent="0.25">
      <c r="A5469" s="1" t="s">
        <v>18389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 s="1" t="s">
        <v>12432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 s="1" t="s">
        <v>12407</v>
      </c>
      <c r="T5469">
        <v>0.2</v>
      </c>
      <c r="U5469">
        <v>13.7646</v>
      </c>
    </row>
    <row r="5470" spans="1:21" x14ac:dyDescent="0.25">
      <c r="A5470" s="1" t="s">
        <v>18390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 s="1" t="s">
        <v>13339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 s="1" t="s">
        <v>12407</v>
      </c>
      <c r="T5470">
        <v>0.2</v>
      </c>
      <c r="U5470">
        <v>73.194000000000003</v>
      </c>
    </row>
    <row r="5471" spans="1:21" x14ac:dyDescent="0.25">
      <c r="A5471" s="1" t="s">
        <v>18391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 s="1" t="s">
        <v>13339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 s="1" t="s">
        <v>12407</v>
      </c>
      <c r="T5471">
        <v>0</v>
      </c>
      <c r="U5471">
        <v>9.3312000000000008</v>
      </c>
    </row>
    <row r="5472" spans="1:21" x14ac:dyDescent="0.25">
      <c r="A5472" s="1" t="s">
        <v>18392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 s="1" t="s">
        <v>12672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 s="1" t="s">
        <v>12411</v>
      </c>
      <c r="T5472">
        <v>0.2</v>
      </c>
      <c r="U5472">
        <v>9.2940000000000005</v>
      </c>
    </row>
    <row r="5473" spans="1:21" x14ac:dyDescent="0.25">
      <c r="A5473" s="1" t="s">
        <v>18393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 s="1" t="s">
        <v>13052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 s="1" t="s">
        <v>12411</v>
      </c>
      <c r="T5473">
        <v>0.2</v>
      </c>
      <c r="U5473">
        <v>4.008</v>
      </c>
    </row>
    <row r="5474" spans="1:21" x14ac:dyDescent="0.25">
      <c r="A5474" s="1" t="s">
        <v>18394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 s="1" t="s">
        <v>13052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 s="1" t="s">
        <v>12406</v>
      </c>
      <c r="T5474">
        <v>0.2</v>
      </c>
      <c r="U5474">
        <v>-17.607600000000001</v>
      </c>
    </row>
    <row r="5475" spans="1:21" x14ac:dyDescent="0.25">
      <c r="A5475" s="1" t="s">
        <v>18395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 s="1" t="s">
        <v>13052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 s="1" t="s">
        <v>12414</v>
      </c>
      <c r="T5475">
        <v>0.7</v>
      </c>
      <c r="U5475">
        <v>-183.63239999999999</v>
      </c>
    </row>
    <row r="5476" spans="1:21" x14ac:dyDescent="0.25">
      <c r="A5476" s="1" t="s">
        <v>18396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 s="1" t="s">
        <v>12436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 s="1" t="s">
        <v>12406</v>
      </c>
      <c r="T5476">
        <v>0</v>
      </c>
      <c r="U5476">
        <v>37.533999999999999</v>
      </c>
    </row>
    <row r="5477" spans="1:21" x14ac:dyDescent="0.25">
      <c r="A5477" s="1" t="s">
        <v>18397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 s="1" t="s">
        <v>15979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 s="1" t="s">
        <v>12407</v>
      </c>
      <c r="T5477">
        <v>0</v>
      </c>
      <c r="U5477">
        <v>22.2</v>
      </c>
    </row>
    <row r="5478" spans="1:21" x14ac:dyDescent="0.25">
      <c r="A5478" s="1" t="s">
        <v>18398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 s="1" t="s">
        <v>15979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 s="1" t="s">
        <v>12411</v>
      </c>
      <c r="T5478">
        <v>0</v>
      </c>
      <c r="U5478">
        <v>22.828499999999998</v>
      </c>
    </row>
    <row r="5479" spans="1:21" x14ac:dyDescent="0.25">
      <c r="A5479" s="1" t="s">
        <v>18399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 s="1" t="s">
        <v>15979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 s="1" t="s">
        <v>12407</v>
      </c>
      <c r="T5479">
        <v>0</v>
      </c>
      <c r="U5479">
        <v>8.7905999999999995</v>
      </c>
    </row>
    <row r="5480" spans="1:21" x14ac:dyDescent="0.25">
      <c r="A5480" s="1" t="s">
        <v>18400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 s="1" t="s">
        <v>14217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 s="1" t="s">
        <v>12407</v>
      </c>
      <c r="T5480">
        <v>0</v>
      </c>
      <c r="U5480">
        <v>62.915999999999997</v>
      </c>
    </row>
    <row r="5481" spans="1:21" x14ac:dyDescent="0.25">
      <c r="A5481" s="1" t="s">
        <v>18401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 s="1" t="s">
        <v>12930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 s="1" t="s">
        <v>12404</v>
      </c>
      <c r="T5481">
        <v>0.7</v>
      </c>
      <c r="U5481">
        <v>-1.3083</v>
      </c>
    </row>
    <row r="5482" spans="1:21" x14ac:dyDescent="0.25">
      <c r="A5482" s="1" t="s">
        <v>18402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 s="1" t="s">
        <v>13339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 s="1" t="s">
        <v>12404</v>
      </c>
      <c r="T5482">
        <v>0.2</v>
      </c>
      <c r="U5482">
        <v>11.6091</v>
      </c>
    </row>
    <row r="5483" spans="1:21" x14ac:dyDescent="0.25">
      <c r="A5483" s="1" t="s">
        <v>18403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 s="1" t="s">
        <v>13339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 s="1" t="s">
        <v>12406</v>
      </c>
      <c r="T5483">
        <v>0</v>
      </c>
      <c r="U5483">
        <v>6.48</v>
      </c>
    </row>
    <row r="5484" spans="1:21" x14ac:dyDescent="0.25">
      <c r="A5484" s="1" t="s">
        <v>18404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 s="1" t="s">
        <v>13339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 s="1" t="s">
        <v>12409</v>
      </c>
      <c r="T5484">
        <v>0</v>
      </c>
      <c r="U5484">
        <v>115.1808</v>
      </c>
    </row>
    <row r="5485" spans="1:21" x14ac:dyDescent="0.25">
      <c r="A5485" s="1" t="s">
        <v>18405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 s="1" t="s">
        <v>13339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 s="1" t="s">
        <v>12406</v>
      </c>
      <c r="T5485">
        <v>0</v>
      </c>
      <c r="U5485">
        <v>0.40679999999999999</v>
      </c>
    </row>
    <row r="5486" spans="1:21" x14ac:dyDescent="0.25">
      <c r="A5486" s="1" t="s">
        <v>18406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 s="1" t="s">
        <v>13680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 s="1" t="s">
        <v>12409</v>
      </c>
      <c r="T5486">
        <v>0.2</v>
      </c>
      <c r="U5486">
        <v>-68.1096</v>
      </c>
    </row>
    <row r="5487" spans="1:21" x14ac:dyDescent="0.25">
      <c r="A5487" s="1" t="s">
        <v>18407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 s="1" t="s">
        <v>14627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 s="1" t="s">
        <v>12407</v>
      </c>
      <c r="T5487">
        <v>0.2</v>
      </c>
      <c r="U5487">
        <v>7.6284000000000001</v>
      </c>
    </row>
    <row r="5488" spans="1:21" x14ac:dyDescent="0.25">
      <c r="A5488" s="1" t="s">
        <v>18408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 s="1" t="s">
        <v>12634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 s="1" t="s">
        <v>12409</v>
      </c>
      <c r="T5488">
        <v>0.8</v>
      </c>
      <c r="U5488">
        <v>-6.2859999999999996</v>
      </c>
    </row>
    <row r="5489" spans="1:21" x14ac:dyDescent="0.25">
      <c r="A5489" s="1" t="s">
        <v>18409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 s="1" t="s">
        <v>12972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 s="1" t="s">
        <v>12407</v>
      </c>
      <c r="T5489">
        <v>0.2</v>
      </c>
      <c r="U5489">
        <v>-5.6943000000000001</v>
      </c>
    </row>
    <row r="5490" spans="1:21" x14ac:dyDescent="0.25">
      <c r="A5490" s="1" t="s">
        <v>18410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 s="1" t="s">
        <v>12972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 s="1" t="s">
        <v>12407</v>
      </c>
      <c r="T5490">
        <v>0.2</v>
      </c>
      <c r="U5490">
        <v>2.0358000000000001</v>
      </c>
    </row>
    <row r="5491" spans="1:21" x14ac:dyDescent="0.25">
      <c r="A5491" s="1" t="s">
        <v>18411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 s="1" t="s">
        <v>12972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 s="1" t="s">
        <v>12407</v>
      </c>
      <c r="T5491">
        <v>0.2</v>
      </c>
      <c r="U5491">
        <v>1.8207</v>
      </c>
    </row>
    <row r="5492" spans="1:21" x14ac:dyDescent="0.25">
      <c r="A5492" s="1" t="s">
        <v>18412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 s="1" t="s">
        <v>12972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 s="1" t="s">
        <v>12407</v>
      </c>
      <c r="T5492">
        <v>0.2</v>
      </c>
      <c r="U5492">
        <v>-19.105799999999999</v>
      </c>
    </row>
    <row r="5493" spans="1:21" x14ac:dyDescent="0.25">
      <c r="A5493" s="1" t="s">
        <v>18413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 s="1" t="s">
        <v>12515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 s="1" t="s">
        <v>12406</v>
      </c>
      <c r="T5493">
        <v>0.2</v>
      </c>
      <c r="U5493">
        <v>1.8160000000000001</v>
      </c>
    </row>
    <row r="5494" spans="1:21" x14ac:dyDescent="0.25">
      <c r="A5494" s="1" t="s">
        <v>18414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 s="1" t="s">
        <v>12520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 s="1" t="s">
        <v>12406</v>
      </c>
      <c r="T5494">
        <v>0</v>
      </c>
      <c r="U5494">
        <v>0.1472</v>
      </c>
    </row>
    <row r="5495" spans="1:21" x14ac:dyDescent="0.25">
      <c r="A5495" s="1" t="s">
        <v>18415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 s="1" t="s">
        <v>12520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 s="1" t="s">
        <v>12409</v>
      </c>
      <c r="T5495">
        <v>0</v>
      </c>
      <c r="U5495">
        <v>19.872</v>
      </c>
    </row>
    <row r="5496" spans="1:21" x14ac:dyDescent="0.25">
      <c r="A5496" s="1" t="s">
        <v>18416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 s="1" t="s">
        <v>12520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 s="1" t="s">
        <v>12409</v>
      </c>
      <c r="T5496">
        <v>0.15</v>
      </c>
      <c r="U5496">
        <v>-4.8391999999999999</v>
      </c>
    </row>
    <row r="5497" spans="1:21" x14ac:dyDescent="0.25">
      <c r="A5497" s="1" t="s">
        <v>18417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 s="1" t="s">
        <v>12439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 s="1" t="s">
        <v>12409</v>
      </c>
      <c r="T5497">
        <v>0.7</v>
      </c>
      <c r="U5497">
        <v>-6.1247999999999996</v>
      </c>
    </row>
    <row r="5498" spans="1:21" x14ac:dyDescent="0.25">
      <c r="A5498" s="1" t="s">
        <v>18418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 s="1" t="s">
        <v>14987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 s="1" t="s">
        <v>12406</v>
      </c>
      <c r="T5498">
        <v>0.2</v>
      </c>
      <c r="U5498">
        <v>19.175999999999998</v>
      </c>
    </row>
    <row r="5499" spans="1:21" x14ac:dyDescent="0.25">
      <c r="A5499" s="1" t="s">
        <v>18419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 s="1" t="s">
        <v>12481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 s="1" t="s">
        <v>12406</v>
      </c>
      <c r="T5499">
        <v>0</v>
      </c>
      <c r="U5499">
        <v>1.9024000000000001</v>
      </c>
    </row>
    <row r="5500" spans="1:21" x14ac:dyDescent="0.25">
      <c r="A5500" s="1" t="s">
        <v>18420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 s="1" t="s">
        <v>12481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 s="1" t="s">
        <v>12407</v>
      </c>
      <c r="T5500">
        <v>0</v>
      </c>
      <c r="U5500">
        <v>3.6017999999999999</v>
      </c>
    </row>
    <row r="5501" spans="1:21" x14ac:dyDescent="0.25">
      <c r="A5501" s="1" t="s">
        <v>18421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 s="1" t="s">
        <v>12481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 s="1" t="s">
        <v>12406</v>
      </c>
      <c r="T5501">
        <v>0</v>
      </c>
      <c r="U5501">
        <v>8.7989999999999995</v>
      </c>
    </row>
    <row r="5502" spans="1:21" x14ac:dyDescent="0.25">
      <c r="A5502" s="1" t="s">
        <v>18422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 s="1" t="s">
        <v>12481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 s="1" t="s">
        <v>12412</v>
      </c>
      <c r="T5502">
        <v>0.1</v>
      </c>
      <c r="U5502">
        <v>88.552800000000005</v>
      </c>
    </row>
    <row r="5503" spans="1:21" x14ac:dyDescent="0.25">
      <c r="A5503" s="1" t="s">
        <v>18423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 s="1" t="s">
        <v>12481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 s="1" t="s">
        <v>12406</v>
      </c>
      <c r="T5503">
        <v>0</v>
      </c>
      <c r="U5503">
        <v>4.3903999999999996</v>
      </c>
    </row>
    <row r="5504" spans="1:21" x14ac:dyDescent="0.25">
      <c r="A5504" s="1" t="s">
        <v>18424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 s="1" t="s">
        <v>12439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 s="1" t="s">
        <v>12404</v>
      </c>
      <c r="T5504">
        <v>0.2</v>
      </c>
      <c r="U5504">
        <v>0.66239999999999999</v>
      </c>
    </row>
    <row r="5505" spans="1:21" x14ac:dyDescent="0.25">
      <c r="A5505" s="1" t="s">
        <v>18425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 s="1" t="s">
        <v>12439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 s="1" t="s">
        <v>12407</v>
      </c>
      <c r="T5505">
        <v>0.2</v>
      </c>
      <c r="U5505">
        <v>1.2585</v>
      </c>
    </row>
    <row r="5506" spans="1:21" x14ac:dyDescent="0.25">
      <c r="A5506" s="1" t="s">
        <v>18426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 s="1" t="s">
        <v>12439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 s="1" t="s">
        <v>12407</v>
      </c>
      <c r="T5506">
        <v>0.2</v>
      </c>
      <c r="U5506">
        <v>2.8782000000000001</v>
      </c>
    </row>
    <row r="5507" spans="1:21" x14ac:dyDescent="0.25">
      <c r="A5507" s="1" t="s">
        <v>18427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 s="1" t="s">
        <v>12439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 s="1" t="s">
        <v>12409</v>
      </c>
      <c r="T5507">
        <v>0.4</v>
      </c>
      <c r="U5507">
        <v>-186.16</v>
      </c>
    </row>
    <row r="5508" spans="1:21" x14ac:dyDescent="0.25">
      <c r="A5508" s="1" t="s">
        <v>18428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 s="1" t="s">
        <v>12408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 s="1" t="s">
        <v>12406</v>
      </c>
      <c r="T5508">
        <v>0</v>
      </c>
      <c r="U5508">
        <v>27.882000000000001</v>
      </c>
    </row>
    <row r="5509" spans="1:21" x14ac:dyDescent="0.25">
      <c r="A5509" s="1" t="s">
        <v>18429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 s="1" t="s">
        <v>14055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 s="1" t="s">
        <v>12409</v>
      </c>
      <c r="T5509">
        <v>0</v>
      </c>
      <c r="U5509">
        <v>8.6015999999999995</v>
      </c>
    </row>
    <row r="5510" spans="1:21" x14ac:dyDescent="0.25">
      <c r="A5510" s="1" t="s">
        <v>18430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 s="1" t="s">
        <v>12520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 s="1" t="s">
        <v>12411</v>
      </c>
      <c r="T5510">
        <v>0</v>
      </c>
      <c r="U5510">
        <v>62.737000000000002</v>
      </c>
    </row>
    <row r="5511" spans="1:21" x14ac:dyDescent="0.25">
      <c r="A5511" s="1" t="s">
        <v>18431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 s="1" t="s">
        <v>13096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 s="1" t="s">
        <v>12406</v>
      </c>
      <c r="T5511">
        <v>0.2</v>
      </c>
      <c r="U5511">
        <v>19.137599999999999</v>
      </c>
    </row>
    <row r="5512" spans="1:21" x14ac:dyDescent="0.25">
      <c r="A5512" s="1" t="s">
        <v>18432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 s="1" t="s">
        <v>13096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 s="1" t="s">
        <v>12406</v>
      </c>
      <c r="T5512">
        <v>0.2</v>
      </c>
      <c r="U5512">
        <v>3.4750000000000001</v>
      </c>
    </row>
    <row r="5513" spans="1:21" x14ac:dyDescent="0.25">
      <c r="A5513" s="1" t="s">
        <v>18433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 s="1" t="s">
        <v>14620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 s="1" t="s">
        <v>12409</v>
      </c>
      <c r="T5513">
        <v>0.2</v>
      </c>
      <c r="U5513">
        <v>11.102399999999999</v>
      </c>
    </row>
    <row r="5514" spans="1:21" x14ac:dyDescent="0.25">
      <c r="A5514" s="1" t="s">
        <v>18434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 s="1" t="s">
        <v>14620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 s="1" t="s">
        <v>12407</v>
      </c>
      <c r="T5514">
        <v>0.2</v>
      </c>
      <c r="U5514">
        <v>7.6868999999999996</v>
      </c>
    </row>
    <row r="5515" spans="1:21" x14ac:dyDescent="0.25">
      <c r="A5515" s="1" t="s">
        <v>18435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 s="1" t="s">
        <v>12504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 s="1" t="s">
        <v>12407</v>
      </c>
      <c r="T5515">
        <v>0</v>
      </c>
      <c r="U5515">
        <v>2.3997000000000002</v>
      </c>
    </row>
    <row r="5516" spans="1:21" x14ac:dyDescent="0.25">
      <c r="A5516" s="1" t="s">
        <v>18436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 s="1" t="s">
        <v>12504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 s="1" t="s">
        <v>12406</v>
      </c>
      <c r="T5516">
        <v>0</v>
      </c>
      <c r="U5516">
        <v>44.889600000000002</v>
      </c>
    </row>
    <row r="5517" spans="1:21" x14ac:dyDescent="0.25">
      <c r="A5517" s="1" t="s">
        <v>18437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 s="1" t="s">
        <v>12504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 s="1" t="s">
        <v>12407</v>
      </c>
      <c r="T5517">
        <v>0</v>
      </c>
      <c r="U5517">
        <v>3.8654999999999999</v>
      </c>
    </row>
    <row r="5518" spans="1:21" x14ac:dyDescent="0.25">
      <c r="A5518" s="1" t="s">
        <v>18438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 s="1" t="s">
        <v>14948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 s="1" t="s">
        <v>12409</v>
      </c>
      <c r="T5518">
        <v>0</v>
      </c>
      <c r="U5518">
        <v>527.98400000000004</v>
      </c>
    </row>
    <row r="5519" spans="1:21" x14ac:dyDescent="0.25">
      <c r="A5519" s="1" t="s">
        <v>18439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 s="1" t="s">
        <v>12629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 s="1" t="s">
        <v>12417</v>
      </c>
      <c r="T5519">
        <v>0.3</v>
      </c>
      <c r="U5519">
        <v>-10.284000000000001</v>
      </c>
    </row>
    <row r="5520" spans="1:21" x14ac:dyDescent="0.25">
      <c r="A5520" s="1" t="s">
        <v>18440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 s="1" t="s">
        <v>12629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 s="1" t="s">
        <v>12406</v>
      </c>
      <c r="T5520">
        <v>0.2</v>
      </c>
      <c r="U5520">
        <v>6.8460000000000001</v>
      </c>
    </row>
    <row r="5521" spans="1:21" x14ac:dyDescent="0.25">
      <c r="A5521" s="1" t="s">
        <v>18441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 s="1" t="s">
        <v>12629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 s="1" t="s">
        <v>12407</v>
      </c>
      <c r="T5521">
        <v>0.2</v>
      </c>
      <c r="U5521">
        <v>3.1806000000000001</v>
      </c>
    </row>
    <row r="5522" spans="1:21" x14ac:dyDescent="0.25">
      <c r="A5522" s="1" t="s">
        <v>18442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 s="1" t="s">
        <v>12629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 s="1" t="s">
        <v>12411</v>
      </c>
      <c r="T5522">
        <v>0.2</v>
      </c>
      <c r="U5522">
        <v>8.6709999999999994</v>
      </c>
    </row>
    <row r="5523" spans="1:21" x14ac:dyDescent="0.25">
      <c r="A5523" s="1" t="s">
        <v>18443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 s="1" t="s">
        <v>12629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 s="1" t="s">
        <v>12409</v>
      </c>
      <c r="T5523">
        <v>0.2</v>
      </c>
      <c r="U5523">
        <v>-28.796399999999998</v>
      </c>
    </row>
    <row r="5524" spans="1:21" x14ac:dyDescent="0.25">
      <c r="A5524" s="1" t="s">
        <v>18444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 s="1" t="s">
        <v>12727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 s="1" t="s">
        <v>12412</v>
      </c>
      <c r="T5524">
        <v>0.2</v>
      </c>
      <c r="U5524">
        <v>7.0044000000000004</v>
      </c>
    </row>
    <row r="5525" spans="1:21" x14ac:dyDescent="0.25">
      <c r="A5525" s="1" t="s">
        <v>18445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 s="1" t="s">
        <v>12727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 s="1" t="s">
        <v>12409</v>
      </c>
      <c r="T5525">
        <v>0</v>
      </c>
      <c r="U5525">
        <v>15.7248</v>
      </c>
    </row>
    <row r="5526" spans="1:21" x14ac:dyDescent="0.25">
      <c r="A5526" s="1" t="s">
        <v>18446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 s="1" t="s">
        <v>12833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 s="1" t="s">
        <v>12419</v>
      </c>
      <c r="T5526">
        <v>0</v>
      </c>
      <c r="U5526">
        <v>36.928800000000003</v>
      </c>
    </row>
    <row r="5527" spans="1:21" x14ac:dyDescent="0.25">
      <c r="A5527" s="1" t="s">
        <v>18447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 s="1" t="s">
        <v>13023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 s="1" t="s">
        <v>12406</v>
      </c>
      <c r="T5527">
        <v>0</v>
      </c>
      <c r="U5527">
        <v>4.0098000000000003</v>
      </c>
    </row>
    <row r="5528" spans="1:21" x14ac:dyDescent="0.25">
      <c r="A5528" s="1" t="s">
        <v>18448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 s="1" t="s">
        <v>18449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 s="1" t="s">
        <v>12404</v>
      </c>
      <c r="T5528">
        <v>0</v>
      </c>
      <c r="U5528">
        <v>0.65159999999999996</v>
      </c>
    </row>
    <row r="5529" spans="1:21" x14ac:dyDescent="0.25">
      <c r="A5529" s="1" t="s">
        <v>18450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 s="1" t="s">
        <v>12504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 s="1" t="s">
        <v>12406</v>
      </c>
      <c r="T5529">
        <v>0</v>
      </c>
      <c r="U5529">
        <v>18.211200000000002</v>
      </c>
    </row>
    <row r="5530" spans="1:21" x14ac:dyDescent="0.25">
      <c r="A5530" s="1" t="s">
        <v>18451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 s="1" t="s">
        <v>12972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 s="1" t="s">
        <v>12411</v>
      </c>
      <c r="T5530">
        <v>0.2</v>
      </c>
      <c r="U5530">
        <v>27.986000000000001</v>
      </c>
    </row>
    <row r="5531" spans="1:21" x14ac:dyDescent="0.25">
      <c r="A5531" s="1" t="s">
        <v>18452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 s="1" t="s">
        <v>18453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 s="1" t="s">
        <v>12407</v>
      </c>
      <c r="T5531">
        <v>0.2</v>
      </c>
      <c r="U5531">
        <v>40.3536</v>
      </c>
    </row>
    <row r="5532" spans="1:21" x14ac:dyDescent="0.25">
      <c r="A5532" s="1" t="s">
        <v>18454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 s="1" t="s">
        <v>13410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 s="1" t="s">
        <v>12409</v>
      </c>
      <c r="T5532">
        <v>0</v>
      </c>
      <c r="U5532">
        <v>743.98800000000006</v>
      </c>
    </row>
    <row r="5533" spans="1:21" x14ac:dyDescent="0.25">
      <c r="A5533" s="1" t="s">
        <v>18455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 s="1" t="s">
        <v>14964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 s="1" t="s">
        <v>12412</v>
      </c>
      <c r="T5533">
        <v>0</v>
      </c>
      <c r="U5533">
        <v>75.574799999999996</v>
      </c>
    </row>
    <row r="5534" spans="1:21" x14ac:dyDescent="0.25">
      <c r="A5534" s="1" t="s">
        <v>18456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 s="1" t="s">
        <v>14964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 s="1" t="s">
        <v>12407</v>
      </c>
      <c r="T5534">
        <v>0</v>
      </c>
      <c r="U5534">
        <v>5.1014999999999997</v>
      </c>
    </row>
    <row r="5535" spans="1:21" x14ac:dyDescent="0.25">
      <c r="A5535" s="1" t="s">
        <v>18457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 s="1" t="s">
        <v>14964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 s="1" t="s">
        <v>12407</v>
      </c>
      <c r="T5535">
        <v>0</v>
      </c>
      <c r="U5535">
        <v>129.34800000000001</v>
      </c>
    </row>
    <row r="5536" spans="1:21" x14ac:dyDescent="0.25">
      <c r="A5536" s="1" t="s">
        <v>18458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 s="1" t="s">
        <v>14964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 s="1" t="s">
        <v>12407</v>
      </c>
      <c r="T5536">
        <v>0</v>
      </c>
      <c r="U5536">
        <v>28.171800000000001</v>
      </c>
    </row>
    <row r="5537" spans="1:21" x14ac:dyDescent="0.25">
      <c r="A5537" s="1" t="s">
        <v>18459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 s="1" t="s">
        <v>14964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 s="1" t="s">
        <v>12407</v>
      </c>
      <c r="T5537">
        <v>0</v>
      </c>
      <c r="U5537">
        <v>30.787199999999999</v>
      </c>
    </row>
    <row r="5538" spans="1:21" x14ac:dyDescent="0.25">
      <c r="A5538" s="1" t="s">
        <v>18460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 s="1" t="s">
        <v>14964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 s="1" t="s">
        <v>12407</v>
      </c>
      <c r="T5538">
        <v>0</v>
      </c>
      <c r="U5538">
        <v>5.6016000000000004</v>
      </c>
    </row>
    <row r="5539" spans="1:21" x14ac:dyDescent="0.25">
      <c r="A5539" s="1" t="s">
        <v>18461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 s="1" t="s">
        <v>14964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 s="1" t="s">
        <v>12406</v>
      </c>
      <c r="T5539">
        <v>0</v>
      </c>
      <c r="U5539">
        <v>6.2207999999999997</v>
      </c>
    </row>
    <row r="5540" spans="1:21" x14ac:dyDescent="0.25">
      <c r="A5540" s="1" t="s">
        <v>18462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 s="1" t="s">
        <v>18463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 s="1" t="s">
        <v>12407</v>
      </c>
      <c r="T5540">
        <v>0</v>
      </c>
      <c r="U5540">
        <v>8.0177999999999994</v>
      </c>
    </row>
    <row r="5541" spans="1:21" x14ac:dyDescent="0.25">
      <c r="A5541" s="1" t="s">
        <v>18464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 s="1" t="s">
        <v>13096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 s="1" t="s">
        <v>12406</v>
      </c>
      <c r="T5541">
        <v>0.3</v>
      </c>
      <c r="U5541">
        <v>-54.595799999999997</v>
      </c>
    </row>
    <row r="5542" spans="1:21" x14ac:dyDescent="0.25">
      <c r="A5542" s="1" t="s">
        <v>18465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 s="1" t="s">
        <v>13096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 s="1" t="s">
        <v>12406</v>
      </c>
      <c r="T5542">
        <v>0.8</v>
      </c>
      <c r="U5542">
        <v>-2.6267999999999998</v>
      </c>
    </row>
    <row r="5543" spans="1:21" x14ac:dyDescent="0.25">
      <c r="A5543" s="1" t="s">
        <v>18466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 s="1" t="s">
        <v>13096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 s="1" t="s">
        <v>12407</v>
      </c>
      <c r="T5543">
        <v>0.2</v>
      </c>
      <c r="U5543">
        <v>2.5137</v>
      </c>
    </row>
    <row r="5544" spans="1:21" x14ac:dyDescent="0.25">
      <c r="A5544" s="1" t="s">
        <v>18467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 s="1" t="s">
        <v>12892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 s="1" t="s">
        <v>12412</v>
      </c>
      <c r="T5544">
        <v>0.5</v>
      </c>
      <c r="U5544">
        <v>-218.8656</v>
      </c>
    </row>
    <row r="5545" spans="1:21" x14ac:dyDescent="0.25">
      <c r="A5545" s="1" t="s">
        <v>18468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 s="1" t="s">
        <v>12892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 s="1" t="s">
        <v>12412</v>
      </c>
      <c r="T5545">
        <v>0.7</v>
      </c>
      <c r="U5545">
        <v>-7.6559999999999997</v>
      </c>
    </row>
    <row r="5546" spans="1:21" x14ac:dyDescent="0.25">
      <c r="A5546" s="1" t="s">
        <v>18469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 s="1" t="s">
        <v>12892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 s="1" t="s">
        <v>12406</v>
      </c>
      <c r="T5546">
        <v>0.7</v>
      </c>
      <c r="U5546">
        <v>-4.1711999999999998</v>
      </c>
    </row>
    <row r="5547" spans="1:21" x14ac:dyDescent="0.25">
      <c r="A5547" s="1" t="s">
        <v>18470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 s="1" t="s">
        <v>13484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 s="1" t="s">
        <v>12411</v>
      </c>
      <c r="T5547">
        <v>0</v>
      </c>
      <c r="U5547">
        <v>17.524000000000001</v>
      </c>
    </row>
    <row r="5548" spans="1:21" x14ac:dyDescent="0.25">
      <c r="A5548" s="1" t="s">
        <v>18471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 s="1" t="s">
        <v>18472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 s="1" t="s">
        <v>12406</v>
      </c>
      <c r="T5548">
        <v>0</v>
      </c>
      <c r="U5548">
        <v>10.5672</v>
      </c>
    </row>
    <row r="5549" spans="1:21" x14ac:dyDescent="0.25">
      <c r="A5549" s="1" t="s">
        <v>18473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 s="1" t="s">
        <v>18472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 s="1" t="s">
        <v>12409</v>
      </c>
      <c r="T5549">
        <v>0.2</v>
      </c>
      <c r="U5549">
        <v>47.46</v>
      </c>
    </row>
    <row r="5550" spans="1:21" x14ac:dyDescent="0.25">
      <c r="A5550" s="1" t="s">
        <v>18474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 s="1" t="s">
        <v>12432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 s="1" t="s">
        <v>12407</v>
      </c>
      <c r="T5550">
        <v>0</v>
      </c>
      <c r="U5550">
        <v>11.7936</v>
      </c>
    </row>
    <row r="5551" spans="1:21" x14ac:dyDescent="0.25">
      <c r="A5551" s="1" t="s">
        <v>18475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 s="1" t="s">
        <v>12432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 s="1" t="s">
        <v>12414</v>
      </c>
      <c r="T5551">
        <v>0</v>
      </c>
      <c r="U5551">
        <v>34.982500000000002</v>
      </c>
    </row>
    <row r="5552" spans="1:21" x14ac:dyDescent="0.25">
      <c r="A5552" s="1" t="s">
        <v>18476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 s="1" t="s">
        <v>12647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 s="1" t="s">
        <v>12404</v>
      </c>
      <c r="T5552">
        <v>0.2</v>
      </c>
      <c r="U5552">
        <v>0.33400000000000002</v>
      </c>
    </row>
    <row r="5553" spans="1:21" x14ac:dyDescent="0.25">
      <c r="A5553" s="1" t="s">
        <v>18477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 s="1" t="s">
        <v>12647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 s="1" t="s">
        <v>12412</v>
      </c>
      <c r="T5553">
        <v>0.2</v>
      </c>
      <c r="U5553">
        <v>-3.1230000000000002</v>
      </c>
    </row>
    <row r="5554" spans="1:21" x14ac:dyDescent="0.25">
      <c r="A5554" s="1" t="s">
        <v>18478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 s="1" t="s">
        <v>12647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 s="1" t="s">
        <v>12407</v>
      </c>
      <c r="T5554">
        <v>0.2</v>
      </c>
      <c r="U5554">
        <v>20.8719</v>
      </c>
    </row>
    <row r="5555" spans="1:21" x14ac:dyDescent="0.25">
      <c r="A5555" s="1" t="s">
        <v>18479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 s="1" t="s">
        <v>12647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 s="1" t="s">
        <v>12414</v>
      </c>
      <c r="T5555">
        <v>0.2</v>
      </c>
      <c r="U5555">
        <v>12.700799999999999</v>
      </c>
    </row>
    <row r="5556" spans="1:21" x14ac:dyDescent="0.25">
      <c r="A5556" s="1" t="s">
        <v>18480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 s="1" t="s">
        <v>12647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 s="1" t="s">
        <v>12404</v>
      </c>
      <c r="T5556">
        <v>0.32</v>
      </c>
      <c r="U5556">
        <v>-12.998699999999999</v>
      </c>
    </row>
    <row r="5557" spans="1:21" x14ac:dyDescent="0.25">
      <c r="A5557" s="1" t="s">
        <v>18481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 s="1" t="s">
        <v>13091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 s="1" t="s">
        <v>12406</v>
      </c>
      <c r="T5557">
        <v>0</v>
      </c>
      <c r="U5557">
        <v>3.4544000000000001</v>
      </c>
    </row>
    <row r="5558" spans="1:21" x14ac:dyDescent="0.25">
      <c r="A5558" s="1" t="s">
        <v>18482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 s="1" t="s">
        <v>12958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 s="1" t="s">
        <v>12406</v>
      </c>
      <c r="T5558">
        <v>0</v>
      </c>
      <c r="U5558">
        <v>1.9712000000000001</v>
      </c>
    </row>
    <row r="5559" spans="1:21" x14ac:dyDescent="0.25">
      <c r="A5559" s="1" t="s">
        <v>18483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 s="1" t="s">
        <v>12958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 s="1" t="s">
        <v>12406</v>
      </c>
      <c r="T5559">
        <v>0</v>
      </c>
      <c r="U5559">
        <v>15.763999999999999</v>
      </c>
    </row>
    <row r="5560" spans="1:21" x14ac:dyDescent="0.25">
      <c r="A5560" s="1" t="s">
        <v>18484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 s="1" t="s">
        <v>14203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 s="1" t="s">
        <v>12404</v>
      </c>
      <c r="T5560">
        <v>0</v>
      </c>
      <c r="U5560">
        <v>3.1103999999999998</v>
      </c>
    </row>
    <row r="5561" spans="1:21" x14ac:dyDescent="0.25">
      <c r="A5561" s="1" t="s">
        <v>18485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 s="1" t="s">
        <v>14203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 s="1" t="s">
        <v>12411</v>
      </c>
      <c r="T5561">
        <v>0</v>
      </c>
      <c r="U5561">
        <v>238.65299999999999</v>
      </c>
    </row>
    <row r="5562" spans="1:21" x14ac:dyDescent="0.25">
      <c r="A5562" s="1" t="s">
        <v>18486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 s="1" t="s">
        <v>14203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 s="1" t="s">
        <v>12407</v>
      </c>
      <c r="T5562">
        <v>0</v>
      </c>
      <c r="U5562">
        <v>6.8723999999999998</v>
      </c>
    </row>
    <row r="5563" spans="1:21" x14ac:dyDescent="0.25">
      <c r="A5563" s="1" t="s">
        <v>18487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 s="1" t="s">
        <v>13059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 s="1" t="s">
        <v>12404</v>
      </c>
      <c r="T5563">
        <v>0</v>
      </c>
      <c r="U5563">
        <v>17.27</v>
      </c>
    </row>
    <row r="5564" spans="1:21" x14ac:dyDescent="0.25">
      <c r="A5564" s="1" t="s">
        <v>18488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 s="1" t="s">
        <v>13059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 s="1" t="s">
        <v>12411</v>
      </c>
      <c r="T5564">
        <v>0</v>
      </c>
      <c r="U5564">
        <v>1439.9760000000001</v>
      </c>
    </row>
    <row r="5565" spans="1:21" x14ac:dyDescent="0.25">
      <c r="A5565" s="1" t="s">
        <v>18489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 s="1" t="s">
        <v>13059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 s="1" t="s">
        <v>12409</v>
      </c>
      <c r="T5565">
        <v>0</v>
      </c>
      <c r="U5565">
        <v>30.7776</v>
      </c>
    </row>
    <row r="5566" spans="1:21" x14ac:dyDescent="0.25">
      <c r="A5566" s="1" t="s">
        <v>18490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 s="1" t="s">
        <v>12497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 s="1" t="s">
        <v>12409</v>
      </c>
      <c r="T5566">
        <v>0.2</v>
      </c>
      <c r="U5566">
        <v>2.1888000000000001</v>
      </c>
    </row>
    <row r="5567" spans="1:21" x14ac:dyDescent="0.25">
      <c r="A5567" s="1" t="s">
        <v>18491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 s="1" t="s">
        <v>12497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 s="1" t="s">
        <v>12406</v>
      </c>
      <c r="T5567">
        <v>0.3</v>
      </c>
      <c r="U5567">
        <v>8.9993999999999996</v>
      </c>
    </row>
    <row r="5568" spans="1:21" x14ac:dyDescent="0.25">
      <c r="A5568" s="1" t="s">
        <v>18492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 s="1" t="s">
        <v>12497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 s="1" t="s">
        <v>12411</v>
      </c>
      <c r="T5568">
        <v>0.2</v>
      </c>
      <c r="U5568">
        <v>1.86</v>
      </c>
    </row>
    <row r="5569" spans="1:21" x14ac:dyDescent="0.25">
      <c r="A5569" s="1" t="s">
        <v>18493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 s="1" t="s">
        <v>12497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 s="1" t="s">
        <v>12404</v>
      </c>
      <c r="T5569">
        <v>0.3</v>
      </c>
      <c r="U5569">
        <v>-2.5648</v>
      </c>
    </row>
    <row r="5570" spans="1:21" x14ac:dyDescent="0.25">
      <c r="A5570" s="1" t="s">
        <v>18494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 s="1" t="s">
        <v>12497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 s="1" t="s">
        <v>12406</v>
      </c>
      <c r="T5570">
        <v>0.2</v>
      </c>
      <c r="U5570">
        <v>335.99439999999998</v>
      </c>
    </row>
    <row r="5571" spans="1:21" x14ac:dyDescent="0.25">
      <c r="A5571" s="1" t="s">
        <v>18495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 s="1" t="s">
        <v>12497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 s="1" t="s">
        <v>12407</v>
      </c>
      <c r="T5571">
        <v>0.2</v>
      </c>
      <c r="U5571">
        <v>5.6375999999999999</v>
      </c>
    </row>
    <row r="5572" spans="1:21" x14ac:dyDescent="0.25">
      <c r="A5572" s="1" t="s">
        <v>18496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 s="1" t="s">
        <v>12497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 s="1" t="s">
        <v>12404</v>
      </c>
      <c r="T5572">
        <v>0.2</v>
      </c>
      <c r="U5572">
        <v>-7.3014999999999999</v>
      </c>
    </row>
    <row r="5573" spans="1:21" x14ac:dyDescent="0.25">
      <c r="A5573" s="1" t="s">
        <v>18497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 s="1" t="s">
        <v>12565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 s="1" t="s">
        <v>12407</v>
      </c>
      <c r="T5573">
        <v>0.2</v>
      </c>
      <c r="U5573">
        <v>35.661299999999997</v>
      </c>
    </row>
    <row r="5574" spans="1:21" x14ac:dyDescent="0.25">
      <c r="A5574" s="1" t="s">
        <v>18498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 s="1" t="s">
        <v>12565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 s="1" t="s">
        <v>12409</v>
      </c>
      <c r="T5574">
        <v>0.7</v>
      </c>
      <c r="U5574">
        <v>-23.952000000000002</v>
      </c>
    </row>
    <row r="5575" spans="1:21" x14ac:dyDescent="0.25">
      <c r="A5575" s="1" t="s">
        <v>18499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 s="1" t="s">
        <v>12565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 s="1" t="s">
        <v>12407</v>
      </c>
      <c r="T5575">
        <v>0.2</v>
      </c>
      <c r="U5575">
        <v>5.6783999999999999</v>
      </c>
    </row>
    <row r="5576" spans="1:21" x14ac:dyDescent="0.25">
      <c r="A5576" s="1" t="s">
        <v>18500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 s="1" t="s">
        <v>12565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 s="1" t="s">
        <v>12404</v>
      </c>
      <c r="T5576">
        <v>0.4</v>
      </c>
      <c r="U5576">
        <v>-9.1844999999999999</v>
      </c>
    </row>
    <row r="5577" spans="1:21" x14ac:dyDescent="0.25">
      <c r="A5577" s="1" t="s">
        <v>18501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 s="1" t="s">
        <v>12565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 s="1" t="s">
        <v>12406</v>
      </c>
      <c r="T5577">
        <v>0.4</v>
      </c>
      <c r="U5577">
        <v>-44.984999999999999</v>
      </c>
    </row>
    <row r="5578" spans="1:21" x14ac:dyDescent="0.25">
      <c r="A5578" s="1" t="s">
        <v>18502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 s="1" t="s">
        <v>12604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 s="1" t="s">
        <v>12412</v>
      </c>
      <c r="T5578">
        <v>0</v>
      </c>
      <c r="U5578">
        <v>122.76479999999999</v>
      </c>
    </row>
    <row r="5579" spans="1:21" x14ac:dyDescent="0.25">
      <c r="A5579" s="1" t="s">
        <v>18503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 s="1" t="s">
        <v>12604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 s="1" t="s">
        <v>12407</v>
      </c>
      <c r="T5579">
        <v>0</v>
      </c>
      <c r="U5579">
        <v>15.8256</v>
      </c>
    </row>
    <row r="5580" spans="1:21" x14ac:dyDescent="0.25">
      <c r="A5580" s="1" t="s">
        <v>18504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 s="1" t="s">
        <v>12492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 s="1" t="s">
        <v>12406</v>
      </c>
      <c r="T5580">
        <v>0</v>
      </c>
      <c r="U5580">
        <v>1.9024000000000001</v>
      </c>
    </row>
    <row r="5581" spans="1:21" x14ac:dyDescent="0.25">
      <c r="A5581" s="1" t="s">
        <v>18505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 s="1" t="s">
        <v>12492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 s="1" t="s">
        <v>12411</v>
      </c>
      <c r="T5581">
        <v>0.2</v>
      </c>
      <c r="U5581">
        <v>-15.244999999999999</v>
      </c>
    </row>
    <row r="5582" spans="1:21" x14ac:dyDescent="0.25">
      <c r="A5582" s="1" t="s">
        <v>18506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 s="1" t="s">
        <v>12492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 s="1" t="s">
        <v>12416</v>
      </c>
      <c r="T5582">
        <v>0</v>
      </c>
      <c r="U5582">
        <v>22.8096</v>
      </c>
    </row>
    <row r="5583" spans="1:21" x14ac:dyDescent="0.25">
      <c r="A5583" s="1" t="s">
        <v>18507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 s="1" t="s">
        <v>13732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 s="1" t="s">
        <v>12404</v>
      </c>
      <c r="T5583">
        <v>0</v>
      </c>
      <c r="U5583">
        <v>8.5914000000000001</v>
      </c>
    </row>
    <row r="5584" spans="1:21" x14ac:dyDescent="0.25">
      <c r="A5584" s="1" t="s">
        <v>18508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 s="1" t="s">
        <v>12481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 s="1" t="s">
        <v>12411</v>
      </c>
      <c r="T5584">
        <v>0</v>
      </c>
      <c r="U5584">
        <v>3.44</v>
      </c>
    </row>
    <row r="5585" spans="1:21" x14ac:dyDescent="0.25">
      <c r="A5585" s="1" t="s">
        <v>18509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 s="1" t="s">
        <v>12743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 s="1" t="s">
        <v>12406</v>
      </c>
      <c r="T5585">
        <v>0</v>
      </c>
      <c r="U5585">
        <v>1.9712000000000001</v>
      </c>
    </row>
    <row r="5586" spans="1:21" x14ac:dyDescent="0.25">
      <c r="A5586" s="1" t="s">
        <v>18510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 s="1" t="s">
        <v>13185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 s="1" t="s">
        <v>12409</v>
      </c>
      <c r="T5586">
        <v>0</v>
      </c>
      <c r="U5586">
        <v>1.6712</v>
      </c>
    </row>
    <row r="5587" spans="1:21" x14ac:dyDescent="0.25">
      <c r="A5587" s="1" t="s">
        <v>18511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 s="1" t="s">
        <v>13185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 s="1" t="s">
        <v>12407</v>
      </c>
      <c r="T5587">
        <v>0</v>
      </c>
      <c r="U5587">
        <v>163.81800000000001</v>
      </c>
    </row>
    <row r="5588" spans="1:21" x14ac:dyDescent="0.25">
      <c r="A5588" s="1" t="s">
        <v>18512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 s="1" t="s">
        <v>13185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 s="1" t="s">
        <v>12407</v>
      </c>
      <c r="T5588">
        <v>0</v>
      </c>
      <c r="U5588">
        <v>5.3898000000000001</v>
      </c>
    </row>
    <row r="5589" spans="1:21" x14ac:dyDescent="0.25">
      <c r="A5589" s="1" t="s">
        <v>18513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 s="1" t="s">
        <v>13385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 s="1" t="s">
        <v>12411</v>
      </c>
      <c r="T5589">
        <v>0</v>
      </c>
      <c r="U5589">
        <v>3.597</v>
      </c>
    </row>
    <row r="5590" spans="1:21" x14ac:dyDescent="0.25">
      <c r="A5590" s="1" t="s">
        <v>18514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 s="1" t="s">
        <v>13070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 s="1" t="s">
        <v>12406</v>
      </c>
      <c r="T5590">
        <v>0.2</v>
      </c>
      <c r="U5590">
        <v>2.2098</v>
      </c>
    </row>
    <row r="5591" spans="1:21" x14ac:dyDescent="0.25">
      <c r="A5591" s="1" t="s">
        <v>18515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 s="1" t="s">
        <v>12769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 s="1" t="s">
        <v>12407</v>
      </c>
      <c r="T5591">
        <v>0</v>
      </c>
      <c r="U5591">
        <v>9.5340000000000007</v>
      </c>
    </row>
    <row r="5592" spans="1:21" x14ac:dyDescent="0.25">
      <c r="A5592" s="1" t="s">
        <v>18516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 s="1" t="s">
        <v>12769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 s="1" t="s">
        <v>12406</v>
      </c>
      <c r="T5592">
        <v>0</v>
      </c>
      <c r="U5592">
        <v>81.047399999999996</v>
      </c>
    </row>
    <row r="5593" spans="1:21" x14ac:dyDescent="0.25">
      <c r="A5593" s="1" t="s">
        <v>18517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 s="1" t="s">
        <v>12811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 s="1" t="s">
        <v>12406</v>
      </c>
      <c r="T5593">
        <v>0</v>
      </c>
      <c r="U5593">
        <v>27.0578</v>
      </c>
    </row>
    <row r="5594" spans="1:21" x14ac:dyDescent="0.25">
      <c r="A5594" s="1" t="s">
        <v>18518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 s="1" t="s">
        <v>12811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 s="1" t="s">
        <v>12404</v>
      </c>
      <c r="T5594">
        <v>0</v>
      </c>
      <c r="U5594">
        <v>9.4700000000000006</v>
      </c>
    </row>
    <row r="5595" spans="1:21" x14ac:dyDescent="0.25">
      <c r="A5595" s="1" t="s">
        <v>18519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 s="1" t="s">
        <v>13250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 s="1" t="s">
        <v>12414</v>
      </c>
      <c r="T5595">
        <v>0.7</v>
      </c>
      <c r="U5595">
        <v>-45.933300000000003</v>
      </c>
    </row>
    <row r="5596" spans="1:21" x14ac:dyDescent="0.25">
      <c r="A5596" s="1" t="s">
        <v>18520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 s="1" t="s">
        <v>12955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 s="1" t="s">
        <v>12406</v>
      </c>
      <c r="T5596">
        <v>0</v>
      </c>
      <c r="U5596">
        <v>109.7544</v>
      </c>
    </row>
    <row r="5597" spans="1:21" x14ac:dyDescent="0.25">
      <c r="A5597" s="1" t="s">
        <v>18521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 s="1" t="s">
        <v>12955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 s="1" t="s">
        <v>12407</v>
      </c>
      <c r="T5597">
        <v>0</v>
      </c>
      <c r="U5597">
        <v>131.35499999999999</v>
      </c>
    </row>
    <row r="5598" spans="1:21" x14ac:dyDescent="0.25">
      <c r="A5598" s="1" t="s">
        <v>18522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 s="1" t="s">
        <v>13484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 s="1" t="s">
        <v>12406</v>
      </c>
      <c r="T5598">
        <v>0</v>
      </c>
      <c r="U5598">
        <v>32.251399999999997</v>
      </c>
    </row>
    <row r="5599" spans="1:21" x14ac:dyDescent="0.25">
      <c r="A5599" s="1" t="s">
        <v>18523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 s="1" t="s">
        <v>14485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 s="1" t="s">
        <v>12407</v>
      </c>
      <c r="T5599">
        <v>0</v>
      </c>
      <c r="U5599">
        <v>6.5052000000000003</v>
      </c>
    </row>
    <row r="5600" spans="1:21" x14ac:dyDescent="0.25">
      <c r="A5600" s="1" t="s">
        <v>18524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 s="1" t="s">
        <v>14485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 s="1" t="s">
        <v>12407</v>
      </c>
      <c r="T5600">
        <v>0</v>
      </c>
      <c r="U5600">
        <v>2.7846000000000002</v>
      </c>
    </row>
    <row r="5601" spans="1:21" x14ac:dyDescent="0.25">
      <c r="A5601" s="1" t="s">
        <v>18525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 s="1" t="s">
        <v>12565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 s="1" t="s">
        <v>12406</v>
      </c>
      <c r="T5601">
        <v>0.2</v>
      </c>
      <c r="U5601">
        <v>4.1988000000000003</v>
      </c>
    </row>
    <row r="5602" spans="1:21" x14ac:dyDescent="0.25">
      <c r="A5602" s="1" t="s">
        <v>18526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 s="1" t="s">
        <v>12565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 s="1" t="s">
        <v>12411</v>
      </c>
      <c r="T5602">
        <v>0.2</v>
      </c>
      <c r="U5602">
        <v>4.8869999999999996</v>
      </c>
    </row>
    <row r="5603" spans="1:21" x14ac:dyDescent="0.25">
      <c r="A5603" s="1" t="s">
        <v>18527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 s="1" t="s">
        <v>12565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 s="1" t="s">
        <v>12407</v>
      </c>
      <c r="T5603">
        <v>0.2</v>
      </c>
      <c r="U5603">
        <v>-3.5621999999999998</v>
      </c>
    </row>
    <row r="5604" spans="1:21" x14ac:dyDescent="0.25">
      <c r="A5604" s="1" t="s">
        <v>18528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 s="1" t="s">
        <v>12458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 s="1" t="s">
        <v>12404</v>
      </c>
      <c r="T5604">
        <v>0.2</v>
      </c>
      <c r="U5604">
        <v>1.0620000000000001</v>
      </c>
    </row>
    <row r="5605" spans="1:21" x14ac:dyDescent="0.25">
      <c r="A5605" s="1" t="s">
        <v>18529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 s="1" t="s">
        <v>12458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 s="1" t="s">
        <v>12411</v>
      </c>
      <c r="T5605">
        <v>0.2</v>
      </c>
      <c r="U5605">
        <v>27.972000000000001</v>
      </c>
    </row>
    <row r="5606" spans="1:21" x14ac:dyDescent="0.25">
      <c r="A5606" s="1" t="s">
        <v>18530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 s="1" t="s">
        <v>13185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 s="1" t="s">
        <v>12412</v>
      </c>
      <c r="T5606">
        <v>0.2</v>
      </c>
      <c r="U5606">
        <v>206.6232</v>
      </c>
    </row>
    <row r="5607" spans="1:21" x14ac:dyDescent="0.25">
      <c r="A5607" s="1" t="s">
        <v>18531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 s="1" t="s">
        <v>14478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 s="1" t="s">
        <v>12406</v>
      </c>
      <c r="T5607">
        <v>0.2</v>
      </c>
      <c r="U5607">
        <v>1.0680000000000001</v>
      </c>
    </row>
    <row r="5608" spans="1:21" x14ac:dyDescent="0.25">
      <c r="A5608" s="1" t="s">
        <v>18532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 s="1" t="s">
        <v>14478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 s="1" t="s">
        <v>12404</v>
      </c>
      <c r="T5608">
        <v>0.2</v>
      </c>
      <c r="U5608">
        <v>-11.069100000000001</v>
      </c>
    </row>
    <row r="5609" spans="1:21" x14ac:dyDescent="0.25">
      <c r="A5609" s="1" t="s">
        <v>18533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 s="1" t="s">
        <v>12481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 s="1" t="s">
        <v>12411</v>
      </c>
      <c r="T5609">
        <v>0</v>
      </c>
      <c r="U5609">
        <v>2.9834999999999998</v>
      </c>
    </row>
    <row r="5610" spans="1:21" x14ac:dyDescent="0.25">
      <c r="A5610" s="1" t="s">
        <v>18534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 s="1" t="s">
        <v>12432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 s="1" t="s">
        <v>12406</v>
      </c>
      <c r="T5610">
        <v>0</v>
      </c>
      <c r="U5610">
        <v>2.0228000000000002</v>
      </c>
    </row>
    <row r="5611" spans="1:21" x14ac:dyDescent="0.25">
      <c r="A5611" s="1" t="s">
        <v>18535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 s="1" t="s">
        <v>12655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 s="1" t="s">
        <v>12406</v>
      </c>
      <c r="T5611">
        <v>0</v>
      </c>
      <c r="U5611">
        <v>217.767</v>
      </c>
    </row>
    <row r="5612" spans="1:21" x14ac:dyDescent="0.25">
      <c r="A5612" s="1" t="s">
        <v>18536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 s="1" t="s">
        <v>12766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 s="1" t="s">
        <v>12407</v>
      </c>
      <c r="T5612">
        <v>0.2</v>
      </c>
      <c r="U5612">
        <v>-4.641</v>
      </c>
    </row>
    <row r="5613" spans="1:21" x14ac:dyDescent="0.25">
      <c r="A5613" s="1" t="s">
        <v>18537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 s="1" t="s">
        <v>12620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 s="1" t="s">
        <v>12406</v>
      </c>
      <c r="T5613">
        <v>0</v>
      </c>
      <c r="U5613">
        <v>371.31599999999997</v>
      </c>
    </row>
    <row r="5614" spans="1:21" x14ac:dyDescent="0.25">
      <c r="A5614" s="1" t="s">
        <v>18538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 s="1" t="s">
        <v>12620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 s="1" t="s">
        <v>12416</v>
      </c>
      <c r="T5614">
        <v>0</v>
      </c>
      <c r="U5614">
        <v>224.42400000000001</v>
      </c>
    </row>
    <row r="5615" spans="1:21" x14ac:dyDescent="0.25">
      <c r="A5615" s="1" t="s">
        <v>18539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 s="1" t="s">
        <v>13185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 s="1" t="s">
        <v>12406</v>
      </c>
      <c r="T5615">
        <v>0</v>
      </c>
      <c r="U5615">
        <v>5.8979999999999997</v>
      </c>
    </row>
    <row r="5616" spans="1:21" x14ac:dyDescent="0.25">
      <c r="A5616" s="1" t="s">
        <v>18540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 s="1" t="s">
        <v>12560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 s="1" t="s">
        <v>12411</v>
      </c>
      <c r="T5616">
        <v>0</v>
      </c>
      <c r="U5616">
        <v>8.7330000000000005</v>
      </c>
    </row>
    <row r="5617" spans="1:21" x14ac:dyDescent="0.25">
      <c r="A5617" s="1" t="s">
        <v>18541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 s="1" t="s">
        <v>12560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 s="1" t="s">
        <v>12411</v>
      </c>
      <c r="T5617">
        <v>0</v>
      </c>
      <c r="U5617">
        <v>281.01600000000002</v>
      </c>
    </row>
    <row r="5618" spans="1:21" x14ac:dyDescent="0.25">
      <c r="A5618" s="1" t="s">
        <v>18542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 s="1" t="s">
        <v>12560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 s="1" t="s">
        <v>12412</v>
      </c>
      <c r="T5618">
        <v>0</v>
      </c>
      <c r="U5618">
        <v>7.9218000000000002</v>
      </c>
    </row>
    <row r="5619" spans="1:21" x14ac:dyDescent="0.25">
      <c r="A5619" s="1" t="s">
        <v>18543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 s="1" t="s">
        <v>12508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 s="1" t="s">
        <v>12406</v>
      </c>
      <c r="T5619">
        <v>0.2</v>
      </c>
      <c r="U5619">
        <v>5.3680000000000003</v>
      </c>
    </row>
    <row r="5620" spans="1:21" x14ac:dyDescent="0.25">
      <c r="A5620" s="1" t="s">
        <v>18544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 s="1" t="s">
        <v>13339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 s="1" t="s">
        <v>12409</v>
      </c>
      <c r="T5620">
        <v>0</v>
      </c>
      <c r="U5620">
        <v>8.8783999999999992</v>
      </c>
    </row>
    <row r="5621" spans="1:21" x14ac:dyDescent="0.25">
      <c r="A5621" s="1" t="s">
        <v>18545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 s="1" t="s">
        <v>17440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 s="1" t="s">
        <v>12411</v>
      </c>
      <c r="T5621">
        <v>0</v>
      </c>
      <c r="U5621">
        <v>174.98249999999999</v>
      </c>
    </row>
    <row r="5622" spans="1:21" x14ac:dyDescent="0.25">
      <c r="A5622" s="1" t="s">
        <v>18546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 s="1" t="s">
        <v>17440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 s="1" t="s">
        <v>12404</v>
      </c>
      <c r="T5622">
        <v>0</v>
      </c>
      <c r="U5622">
        <v>1.0336000000000001</v>
      </c>
    </row>
    <row r="5623" spans="1:21" x14ac:dyDescent="0.25">
      <c r="A5623" s="1" t="s">
        <v>18547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 s="1" t="s">
        <v>17440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 s="1" t="s">
        <v>12406</v>
      </c>
      <c r="T5623">
        <v>0</v>
      </c>
      <c r="U5623">
        <v>50.49</v>
      </c>
    </row>
    <row r="5624" spans="1:21" x14ac:dyDescent="0.25">
      <c r="A5624" s="1" t="s">
        <v>18548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 s="1" t="s">
        <v>17440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 s="1" t="s">
        <v>12418</v>
      </c>
      <c r="T5624">
        <v>0</v>
      </c>
      <c r="U5624">
        <v>17.16</v>
      </c>
    </row>
    <row r="5625" spans="1:21" x14ac:dyDescent="0.25">
      <c r="A5625" s="1" t="s">
        <v>18549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 s="1" t="s">
        <v>12413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 s="1" t="s">
        <v>12409</v>
      </c>
      <c r="T5625">
        <v>0</v>
      </c>
      <c r="U5625">
        <v>21</v>
      </c>
    </row>
    <row r="5626" spans="1:21" x14ac:dyDescent="0.25">
      <c r="A5626" s="1" t="s">
        <v>18550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 s="1" t="s">
        <v>12413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 s="1" t="s">
        <v>12406</v>
      </c>
      <c r="T5626">
        <v>0</v>
      </c>
      <c r="U5626">
        <v>21.598800000000001</v>
      </c>
    </row>
    <row r="5627" spans="1:21" x14ac:dyDescent="0.25">
      <c r="A5627" s="1" t="s">
        <v>18551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 s="1" t="s">
        <v>12622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 s="1" t="s">
        <v>12406</v>
      </c>
      <c r="T5627">
        <v>0</v>
      </c>
      <c r="U5627">
        <v>2.9567999999999999</v>
      </c>
    </row>
    <row r="5628" spans="1:21" x14ac:dyDescent="0.25">
      <c r="A5628" s="1" t="s">
        <v>18552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 s="1" t="s">
        <v>12622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 s="1" t="s">
        <v>12416</v>
      </c>
      <c r="T5628">
        <v>0</v>
      </c>
      <c r="U5628">
        <v>399.29939999999999</v>
      </c>
    </row>
    <row r="5629" spans="1:21" x14ac:dyDescent="0.25">
      <c r="A5629" s="1" t="s">
        <v>18553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 s="1" t="s">
        <v>12930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 s="1" t="s">
        <v>12412</v>
      </c>
      <c r="T5629">
        <v>0.2</v>
      </c>
      <c r="U5629">
        <v>4.6818</v>
      </c>
    </row>
    <row r="5630" spans="1:21" x14ac:dyDescent="0.25">
      <c r="A5630" s="1" t="s">
        <v>18554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 s="1" t="s">
        <v>12930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 s="1" t="s">
        <v>12407</v>
      </c>
      <c r="T5630">
        <v>0.2</v>
      </c>
      <c r="U5630">
        <v>-13.6776</v>
      </c>
    </row>
    <row r="5631" spans="1:21" x14ac:dyDescent="0.25">
      <c r="A5631" s="1" t="s">
        <v>18555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 s="1" t="s">
        <v>12826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 s="1" t="s">
        <v>12416</v>
      </c>
      <c r="T5631">
        <v>0.4</v>
      </c>
      <c r="U5631">
        <v>-339.70499999999998</v>
      </c>
    </row>
    <row r="5632" spans="1:21" x14ac:dyDescent="0.25">
      <c r="A5632" s="1" t="s">
        <v>18556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 s="1" t="s">
        <v>14736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 s="1" t="s">
        <v>12407</v>
      </c>
      <c r="T5632">
        <v>0</v>
      </c>
      <c r="U5632">
        <v>103.158</v>
      </c>
    </row>
    <row r="5633" spans="1:21" x14ac:dyDescent="0.25">
      <c r="A5633" s="1" t="s">
        <v>18557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 s="1" t="s">
        <v>14736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 s="1" t="s">
        <v>12412</v>
      </c>
      <c r="T5633">
        <v>0</v>
      </c>
      <c r="U5633">
        <v>75.373199999999997</v>
      </c>
    </row>
    <row r="5634" spans="1:21" x14ac:dyDescent="0.25">
      <c r="A5634" s="1" t="s">
        <v>18558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 s="1" t="s">
        <v>14736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 s="1" t="s">
        <v>12406</v>
      </c>
      <c r="T5634">
        <v>0</v>
      </c>
      <c r="U5634">
        <v>8.2062000000000008</v>
      </c>
    </row>
    <row r="5635" spans="1:21" x14ac:dyDescent="0.25">
      <c r="A5635" s="1" t="s">
        <v>18559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 s="1" t="s">
        <v>12504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 s="1" t="s">
        <v>12414</v>
      </c>
      <c r="T5635">
        <v>0.2</v>
      </c>
      <c r="U5635">
        <v>3.6848000000000001</v>
      </c>
    </row>
    <row r="5636" spans="1:21" x14ac:dyDescent="0.25">
      <c r="A5636" s="1" t="s">
        <v>18560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 s="1" t="s">
        <v>18561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 s="1" t="s">
        <v>12411</v>
      </c>
      <c r="T5636">
        <v>0</v>
      </c>
      <c r="U5636">
        <v>76.400000000000006</v>
      </c>
    </row>
    <row r="5637" spans="1:21" x14ac:dyDescent="0.25">
      <c r="A5637" s="1" t="s">
        <v>18562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 s="1" t="s">
        <v>18563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 s="1" t="s">
        <v>12411</v>
      </c>
      <c r="T5637">
        <v>0.2</v>
      </c>
      <c r="U5637">
        <v>28.896000000000001</v>
      </c>
    </row>
    <row r="5638" spans="1:21" x14ac:dyDescent="0.25">
      <c r="A5638" s="1" t="s">
        <v>18564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 s="1" t="s">
        <v>18563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 s="1" t="s">
        <v>12407</v>
      </c>
      <c r="T5638">
        <v>0</v>
      </c>
      <c r="U5638">
        <v>85.491</v>
      </c>
    </row>
    <row r="5639" spans="1:21" x14ac:dyDescent="0.25">
      <c r="A5639" s="1" t="s">
        <v>18565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 s="1" t="s">
        <v>13192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 s="1" t="s">
        <v>12407</v>
      </c>
      <c r="T5639">
        <v>0</v>
      </c>
      <c r="U5639">
        <v>23.119199999999999</v>
      </c>
    </row>
    <row r="5640" spans="1:21" x14ac:dyDescent="0.25">
      <c r="A5640" s="1" t="s">
        <v>18566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 s="1" t="s">
        <v>13028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 s="1" t="s">
        <v>12412</v>
      </c>
      <c r="T5640">
        <v>0.2</v>
      </c>
      <c r="U5640">
        <v>149.148</v>
      </c>
    </row>
    <row r="5641" spans="1:21" x14ac:dyDescent="0.25">
      <c r="A5641" s="1" t="s">
        <v>18567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 s="1" t="s">
        <v>13028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 s="1" t="s">
        <v>12407</v>
      </c>
      <c r="T5641">
        <v>0.2</v>
      </c>
      <c r="U5641">
        <v>35.76</v>
      </c>
    </row>
    <row r="5642" spans="1:21" x14ac:dyDescent="0.25">
      <c r="A5642" s="1" t="s">
        <v>18568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 s="1" t="s">
        <v>14789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 s="1" t="s">
        <v>12416</v>
      </c>
      <c r="T5642">
        <v>0.2</v>
      </c>
      <c r="U5642">
        <v>10.08</v>
      </c>
    </row>
    <row r="5643" spans="1:21" x14ac:dyDescent="0.25">
      <c r="A5643" s="1" t="s">
        <v>18569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 s="1" t="s">
        <v>14555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 s="1" t="s">
        <v>12409</v>
      </c>
      <c r="T5643">
        <v>0</v>
      </c>
      <c r="U5643">
        <v>2.8912</v>
      </c>
    </row>
    <row r="5644" spans="1:21" x14ac:dyDescent="0.25">
      <c r="A5644" s="1" t="s">
        <v>18570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 s="1" t="s">
        <v>12876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 s="1" t="s">
        <v>12409</v>
      </c>
      <c r="T5644">
        <v>0</v>
      </c>
      <c r="U5644">
        <v>3.0975999999999999</v>
      </c>
    </row>
    <row r="5645" spans="1:21" x14ac:dyDescent="0.25">
      <c r="A5645" s="1" t="s">
        <v>18571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 s="1" t="s">
        <v>13757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 s="1" t="s">
        <v>12407</v>
      </c>
      <c r="T5645">
        <v>0</v>
      </c>
      <c r="U5645">
        <v>8.7905999999999995</v>
      </c>
    </row>
    <row r="5646" spans="1:21" x14ac:dyDescent="0.25">
      <c r="A5646" s="1" t="s">
        <v>18572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 s="1" t="s">
        <v>12620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 s="1" t="s">
        <v>12411</v>
      </c>
      <c r="T5646">
        <v>0.2</v>
      </c>
      <c r="U5646">
        <v>11.297000000000001</v>
      </c>
    </row>
    <row r="5647" spans="1:21" x14ac:dyDescent="0.25">
      <c r="A5647" s="1" t="s">
        <v>18573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 s="1" t="s">
        <v>12764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 s="1" t="s">
        <v>12411</v>
      </c>
      <c r="T5647">
        <v>0</v>
      </c>
      <c r="U5647">
        <v>20.101500000000001</v>
      </c>
    </row>
    <row r="5648" spans="1:21" x14ac:dyDescent="0.25">
      <c r="A5648" s="1" t="s">
        <v>18574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 s="1" t="s">
        <v>13537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 s="1" t="s">
        <v>12422</v>
      </c>
      <c r="T5648">
        <v>0</v>
      </c>
      <c r="U5648">
        <v>69.199200000000005</v>
      </c>
    </row>
    <row r="5649" spans="1:21" x14ac:dyDescent="0.25">
      <c r="A5649" s="1" t="s">
        <v>18575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 s="1" t="s">
        <v>14936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 s="1" t="s">
        <v>12407</v>
      </c>
      <c r="T5649">
        <v>0</v>
      </c>
      <c r="U5649">
        <v>9.3312000000000008</v>
      </c>
    </row>
    <row r="5650" spans="1:21" x14ac:dyDescent="0.25">
      <c r="A5650" s="1" t="s">
        <v>18576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 s="1" t="s">
        <v>15902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 s="1" t="s">
        <v>12411</v>
      </c>
      <c r="T5650">
        <v>0</v>
      </c>
      <c r="U5650">
        <v>15.552</v>
      </c>
    </row>
    <row r="5651" spans="1:21" x14ac:dyDescent="0.25">
      <c r="A5651" s="1" t="s">
        <v>18577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 s="1" t="s">
        <v>15902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 s="1" t="s">
        <v>12411</v>
      </c>
      <c r="T5651">
        <v>0</v>
      </c>
      <c r="U5651">
        <v>28.95</v>
      </c>
    </row>
    <row r="5652" spans="1:21" x14ac:dyDescent="0.25">
      <c r="A5652" s="1" t="s">
        <v>18578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 s="1" t="s">
        <v>15902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 s="1" t="s">
        <v>12406</v>
      </c>
      <c r="T5652">
        <v>0</v>
      </c>
      <c r="U5652">
        <v>0</v>
      </c>
    </row>
    <row r="5653" spans="1:21" x14ac:dyDescent="0.25">
      <c r="A5653" s="1" t="s">
        <v>18579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 s="1" t="s">
        <v>15902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 s="1" t="s">
        <v>12411</v>
      </c>
      <c r="T5653">
        <v>0.15</v>
      </c>
      <c r="U5653">
        <v>210.73500000000001</v>
      </c>
    </row>
    <row r="5654" spans="1:21" x14ac:dyDescent="0.25">
      <c r="A5654" s="1" t="s">
        <v>18580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 s="1" t="s">
        <v>12504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 s="1" t="s">
        <v>12404</v>
      </c>
      <c r="T5654">
        <v>0</v>
      </c>
      <c r="U5654">
        <v>20.085100000000001</v>
      </c>
    </row>
    <row r="5655" spans="1:21" x14ac:dyDescent="0.25">
      <c r="A5655" s="1" t="s">
        <v>18581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 s="1" t="s">
        <v>12833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 s="1" t="s">
        <v>12404</v>
      </c>
      <c r="T5655">
        <v>0</v>
      </c>
      <c r="U5655">
        <v>0.79379999999999995</v>
      </c>
    </row>
    <row r="5656" spans="1:21" x14ac:dyDescent="0.25">
      <c r="A5656" s="1" t="s">
        <v>18582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 s="1" t="s">
        <v>13153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 s="1" t="s">
        <v>12409</v>
      </c>
      <c r="T5656">
        <v>0.7</v>
      </c>
      <c r="U5656">
        <v>-30.16</v>
      </c>
    </row>
    <row r="5657" spans="1:21" x14ac:dyDescent="0.25">
      <c r="A5657" s="1" t="s">
        <v>18583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 s="1" t="s">
        <v>13153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 s="1" t="s">
        <v>12409</v>
      </c>
      <c r="T5657">
        <v>0.2</v>
      </c>
      <c r="U5657">
        <v>2.3359999999999999</v>
      </c>
    </row>
    <row r="5658" spans="1:21" x14ac:dyDescent="0.25">
      <c r="A5658" s="1" t="s">
        <v>18584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 s="1" t="s">
        <v>13153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 s="1" t="s">
        <v>12406</v>
      </c>
      <c r="T5658">
        <v>0.2</v>
      </c>
      <c r="U5658">
        <v>3.7856000000000001</v>
      </c>
    </row>
    <row r="5659" spans="1:21" x14ac:dyDescent="0.25">
      <c r="A5659" s="1" t="s">
        <v>18585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 s="1" t="s">
        <v>13153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 s="1" t="s">
        <v>12407</v>
      </c>
      <c r="T5659">
        <v>0.2</v>
      </c>
      <c r="U5659">
        <v>-8.4581999999999997</v>
      </c>
    </row>
    <row r="5660" spans="1:21" x14ac:dyDescent="0.25">
      <c r="A5660" s="1" t="s">
        <v>18586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 s="1" t="s">
        <v>13153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 s="1" t="s">
        <v>12411</v>
      </c>
      <c r="T5660">
        <v>0.5</v>
      </c>
      <c r="U5660">
        <v>-264.21499999999997</v>
      </c>
    </row>
    <row r="5661" spans="1:21" x14ac:dyDescent="0.25">
      <c r="A5661" s="1" t="s">
        <v>18587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 s="1" t="s">
        <v>13153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 s="1" t="s">
        <v>12409</v>
      </c>
      <c r="T5661">
        <v>0.2</v>
      </c>
      <c r="U5661">
        <v>5.1791999999999998</v>
      </c>
    </row>
    <row r="5662" spans="1:21" x14ac:dyDescent="0.25">
      <c r="A5662" s="1" t="s">
        <v>18588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 s="1" t="s">
        <v>13153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 s="1" t="s">
        <v>12407</v>
      </c>
      <c r="T5662">
        <v>0.2</v>
      </c>
      <c r="U5662">
        <v>-7.17</v>
      </c>
    </row>
    <row r="5663" spans="1:21" x14ac:dyDescent="0.25">
      <c r="A5663" s="1" t="s">
        <v>18589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 s="1" t="s">
        <v>12550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 s="1" t="s">
        <v>12406</v>
      </c>
      <c r="T5663">
        <v>0.2</v>
      </c>
      <c r="U5663">
        <v>7.5039999999999996</v>
      </c>
    </row>
    <row r="5664" spans="1:21" x14ac:dyDescent="0.25">
      <c r="A5664" s="1" t="s">
        <v>18590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 s="1" t="s">
        <v>12550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 s="1" t="s">
        <v>12416</v>
      </c>
      <c r="T5664">
        <v>0.2</v>
      </c>
      <c r="U5664">
        <v>-95.822999999999993</v>
      </c>
    </row>
    <row r="5665" spans="1:21" x14ac:dyDescent="0.25">
      <c r="A5665" s="1" t="s">
        <v>18591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 s="1" t="s">
        <v>12606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 s="1" t="s">
        <v>12406</v>
      </c>
      <c r="T5665">
        <v>0.2</v>
      </c>
      <c r="U5665">
        <v>1.3992</v>
      </c>
    </row>
    <row r="5666" spans="1:21" x14ac:dyDescent="0.25">
      <c r="A5666" s="1" t="s">
        <v>18592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 s="1" t="s">
        <v>12606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 s="1" t="s">
        <v>12414</v>
      </c>
      <c r="T5666">
        <v>0.7</v>
      </c>
      <c r="U5666">
        <v>-8.1311999999999998</v>
      </c>
    </row>
    <row r="5667" spans="1:21" x14ac:dyDescent="0.25">
      <c r="A5667" s="1" t="s">
        <v>18593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 s="1" t="s">
        <v>12606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 s="1" t="s">
        <v>12404</v>
      </c>
      <c r="T5667">
        <v>0.2</v>
      </c>
      <c r="U5667">
        <v>4.1680000000000001</v>
      </c>
    </row>
    <row r="5668" spans="1:21" x14ac:dyDescent="0.25">
      <c r="A5668" s="1" t="s">
        <v>18594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 s="1" t="s">
        <v>12606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 s="1" t="s">
        <v>12406</v>
      </c>
      <c r="T5668">
        <v>0.2</v>
      </c>
      <c r="U5668">
        <v>8.7051999999999996</v>
      </c>
    </row>
    <row r="5669" spans="1:21" x14ac:dyDescent="0.25">
      <c r="A5669" s="1" t="s">
        <v>18595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 s="1" t="s">
        <v>12423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 s="1" t="s">
        <v>12406</v>
      </c>
      <c r="T5669">
        <v>0</v>
      </c>
      <c r="U5669">
        <v>6.8714000000000004</v>
      </c>
    </row>
    <row r="5670" spans="1:21" x14ac:dyDescent="0.25">
      <c r="A5670" s="1" t="s">
        <v>18596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 s="1" t="s">
        <v>12423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 s="1" t="s">
        <v>12422</v>
      </c>
      <c r="T5670">
        <v>0.2</v>
      </c>
      <c r="U5670">
        <v>17.544799999999999</v>
      </c>
    </row>
    <row r="5671" spans="1:21" x14ac:dyDescent="0.25">
      <c r="A5671" s="1" t="s">
        <v>18597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 s="1" t="s">
        <v>12423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 s="1" t="s">
        <v>12407</v>
      </c>
      <c r="T5671">
        <v>0</v>
      </c>
      <c r="U5671">
        <v>132.5898</v>
      </c>
    </row>
    <row r="5672" spans="1:21" x14ac:dyDescent="0.25">
      <c r="A5672" s="1" t="s">
        <v>18598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 s="1" t="s">
        <v>18599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 s="1" t="s">
        <v>12409</v>
      </c>
      <c r="T5672">
        <v>0</v>
      </c>
      <c r="U5672">
        <v>92.393600000000006</v>
      </c>
    </row>
    <row r="5673" spans="1:21" x14ac:dyDescent="0.25">
      <c r="A5673" s="1" t="s">
        <v>18600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 s="1" t="s">
        <v>18599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 s="1" t="s">
        <v>12407</v>
      </c>
      <c r="T5673">
        <v>0.2</v>
      </c>
      <c r="U5673">
        <v>8.7735000000000003</v>
      </c>
    </row>
    <row r="5674" spans="1:21" x14ac:dyDescent="0.25">
      <c r="A5674" s="1" t="s">
        <v>18601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 s="1" t="s">
        <v>13246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 s="1" t="s">
        <v>12406</v>
      </c>
      <c r="T5674">
        <v>0.2</v>
      </c>
      <c r="U5674">
        <v>5.5439999999999996</v>
      </c>
    </row>
    <row r="5675" spans="1:21" x14ac:dyDescent="0.25">
      <c r="A5675" s="1" t="s">
        <v>18602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 s="1" t="s">
        <v>13246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 s="1" t="s">
        <v>12406</v>
      </c>
      <c r="T5675">
        <v>0.2</v>
      </c>
      <c r="U5675">
        <v>2.64</v>
      </c>
    </row>
    <row r="5676" spans="1:21" x14ac:dyDescent="0.25">
      <c r="A5676" s="1" t="s">
        <v>18603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 s="1" t="s">
        <v>12620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 s="1" t="s">
        <v>12406</v>
      </c>
      <c r="T5676">
        <v>0</v>
      </c>
      <c r="U5676">
        <v>6.2207999999999997</v>
      </c>
    </row>
    <row r="5677" spans="1:21" x14ac:dyDescent="0.25">
      <c r="A5677" s="1" t="s">
        <v>18604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 s="1" t="s">
        <v>12622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 s="1" t="s">
        <v>12412</v>
      </c>
      <c r="T5677">
        <v>0.2</v>
      </c>
      <c r="U5677">
        <v>5.7408000000000001</v>
      </c>
    </row>
    <row r="5678" spans="1:21" x14ac:dyDescent="0.25">
      <c r="A5678" s="1" t="s">
        <v>18605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 s="1" t="s">
        <v>12622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 s="1" t="s">
        <v>12409</v>
      </c>
      <c r="T5678">
        <v>0</v>
      </c>
      <c r="U5678">
        <v>2.2080000000000002</v>
      </c>
    </row>
    <row r="5679" spans="1:21" x14ac:dyDescent="0.25">
      <c r="A5679" s="1" t="s">
        <v>18606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 s="1" t="s">
        <v>12497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 s="1" t="s">
        <v>12407</v>
      </c>
      <c r="T5679">
        <v>0.6</v>
      </c>
      <c r="U5679">
        <v>-50.668799999999997</v>
      </c>
    </row>
    <row r="5680" spans="1:21" x14ac:dyDescent="0.25">
      <c r="A5680" s="1" t="s">
        <v>18607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 s="1" t="s">
        <v>18608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 s="1" t="s">
        <v>12414</v>
      </c>
      <c r="T5680">
        <v>0</v>
      </c>
      <c r="U5680">
        <v>9.1980000000000004</v>
      </c>
    </row>
    <row r="5681" spans="1:21" x14ac:dyDescent="0.25">
      <c r="A5681" s="1" t="s">
        <v>18609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 s="1" t="s">
        <v>18608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 s="1" t="s">
        <v>12406</v>
      </c>
      <c r="T5681">
        <v>0</v>
      </c>
      <c r="U5681">
        <v>53.860799999999998</v>
      </c>
    </row>
    <row r="5682" spans="1:21" x14ac:dyDescent="0.25">
      <c r="A5682" s="1" t="s">
        <v>18610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 s="1" t="s">
        <v>16935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 s="1" t="s">
        <v>12404</v>
      </c>
      <c r="T5682">
        <v>0</v>
      </c>
      <c r="U5682">
        <v>2.9348000000000001</v>
      </c>
    </row>
    <row r="5683" spans="1:21" x14ac:dyDescent="0.25">
      <c r="A5683" s="1" t="s">
        <v>18611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 s="1" t="s">
        <v>16935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 s="1" t="s">
        <v>12404</v>
      </c>
      <c r="T5683">
        <v>0</v>
      </c>
      <c r="U5683">
        <v>3.1103999999999998</v>
      </c>
    </row>
    <row r="5684" spans="1:21" x14ac:dyDescent="0.25">
      <c r="A5684" s="1" t="s">
        <v>18612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 s="1" t="s">
        <v>17616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 s="1" t="s">
        <v>12407</v>
      </c>
      <c r="T5684">
        <v>0</v>
      </c>
      <c r="U5684">
        <v>7.1280000000000001</v>
      </c>
    </row>
    <row r="5685" spans="1:21" x14ac:dyDescent="0.25">
      <c r="A5685" s="1" t="s">
        <v>18613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 s="1" t="s">
        <v>17616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 s="1" t="s">
        <v>12414</v>
      </c>
      <c r="T5685">
        <v>0</v>
      </c>
      <c r="U5685">
        <v>293.98039999999997</v>
      </c>
    </row>
    <row r="5686" spans="1:21" x14ac:dyDescent="0.25">
      <c r="A5686" s="1" t="s">
        <v>18614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 s="1" t="s">
        <v>17616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 s="1" t="s">
        <v>12411</v>
      </c>
      <c r="T5686">
        <v>0</v>
      </c>
      <c r="U5686">
        <v>40.274000000000001</v>
      </c>
    </row>
    <row r="5687" spans="1:21" x14ac:dyDescent="0.25">
      <c r="A5687" s="1" t="s">
        <v>18615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 s="1" t="s">
        <v>12620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 s="1" t="s">
        <v>12407</v>
      </c>
      <c r="T5687">
        <v>0.2</v>
      </c>
      <c r="U5687">
        <v>35.6526</v>
      </c>
    </row>
    <row r="5688" spans="1:21" x14ac:dyDescent="0.25">
      <c r="A5688" s="1" t="s">
        <v>18616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 s="1" t="s">
        <v>14639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 s="1" t="s">
        <v>12411</v>
      </c>
      <c r="T5688">
        <v>0.2</v>
      </c>
      <c r="U5688">
        <v>5.1909999999999998</v>
      </c>
    </row>
    <row r="5689" spans="1:21" x14ac:dyDescent="0.25">
      <c r="A5689" s="1" t="s">
        <v>18617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 s="1" t="s">
        <v>14639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 s="1" t="s">
        <v>12412</v>
      </c>
      <c r="T5689">
        <v>0.2</v>
      </c>
      <c r="U5689">
        <v>12.988799999999999</v>
      </c>
    </row>
    <row r="5690" spans="1:21" x14ac:dyDescent="0.25">
      <c r="A5690" s="1" t="s">
        <v>18618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 s="1" t="s">
        <v>14639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 s="1" t="s">
        <v>12414</v>
      </c>
      <c r="T5690">
        <v>0.2</v>
      </c>
      <c r="U5690">
        <v>16.518599999999999</v>
      </c>
    </row>
    <row r="5691" spans="1:21" x14ac:dyDescent="0.25">
      <c r="A5691" s="1" t="s">
        <v>18619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 s="1" t="s">
        <v>12515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 s="1" t="s">
        <v>12407</v>
      </c>
      <c r="T5691">
        <v>0.3</v>
      </c>
      <c r="U5691">
        <v>-90.376199999999997</v>
      </c>
    </row>
    <row r="5692" spans="1:21" x14ac:dyDescent="0.25">
      <c r="A5692" s="1" t="s">
        <v>18620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 s="1" t="s">
        <v>14485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 s="1" t="s">
        <v>12416</v>
      </c>
      <c r="T5692">
        <v>0</v>
      </c>
      <c r="U5692">
        <v>9.3024000000000004</v>
      </c>
    </row>
    <row r="5693" spans="1:21" x14ac:dyDescent="0.25">
      <c r="A5693" s="1" t="s">
        <v>18621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 s="1" t="s">
        <v>14485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 s="1" t="s">
        <v>12411</v>
      </c>
      <c r="T5693">
        <v>0</v>
      </c>
      <c r="U5693">
        <v>20.585000000000001</v>
      </c>
    </row>
    <row r="5694" spans="1:21" x14ac:dyDescent="0.25">
      <c r="A5694" s="1" t="s">
        <v>18622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 s="1" t="s">
        <v>14485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 s="1" t="s">
        <v>12404</v>
      </c>
      <c r="T5694">
        <v>0</v>
      </c>
      <c r="U5694">
        <v>36.447299999999998</v>
      </c>
    </row>
    <row r="5695" spans="1:21" x14ac:dyDescent="0.25">
      <c r="A5695" s="1" t="s">
        <v>18623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 s="1" t="s">
        <v>14485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 s="1" t="s">
        <v>12411</v>
      </c>
      <c r="T5695">
        <v>0</v>
      </c>
      <c r="U5695">
        <v>12.672000000000001</v>
      </c>
    </row>
    <row r="5696" spans="1:21" x14ac:dyDescent="0.25">
      <c r="A5696" s="1" t="s">
        <v>18624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 s="1" t="s">
        <v>14485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 s="1" t="s">
        <v>12407</v>
      </c>
      <c r="T5696">
        <v>0</v>
      </c>
      <c r="U5696">
        <v>141.1644</v>
      </c>
    </row>
    <row r="5697" spans="1:21" x14ac:dyDescent="0.25">
      <c r="A5697" s="1" t="s">
        <v>18625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 s="1" t="s">
        <v>12432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 s="1" t="s">
        <v>12406</v>
      </c>
      <c r="T5697">
        <v>0.2</v>
      </c>
      <c r="U5697">
        <v>-1.7771999999999999</v>
      </c>
    </row>
    <row r="5698" spans="1:21" x14ac:dyDescent="0.25">
      <c r="A5698" s="1" t="s">
        <v>18626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 s="1" t="s">
        <v>12525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 s="1" t="s">
        <v>12416</v>
      </c>
      <c r="T5698">
        <v>0.8</v>
      </c>
      <c r="U5698">
        <v>-42.463799999999999</v>
      </c>
    </row>
    <row r="5699" spans="1:21" x14ac:dyDescent="0.25">
      <c r="A5699" s="1" t="s">
        <v>18627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 s="1" t="s">
        <v>12525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 s="1" t="s">
        <v>12404</v>
      </c>
      <c r="T5699">
        <v>0.8</v>
      </c>
      <c r="U5699">
        <v>-23.547999999999998</v>
      </c>
    </row>
    <row r="5700" spans="1:21" x14ac:dyDescent="0.25">
      <c r="A5700" s="1" t="s">
        <v>18628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 s="1" t="s">
        <v>13158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 s="1" t="s">
        <v>12404</v>
      </c>
      <c r="T5700">
        <v>0.2</v>
      </c>
      <c r="U5700">
        <v>4.4400000000000004</v>
      </c>
    </row>
    <row r="5701" spans="1:21" x14ac:dyDescent="0.25">
      <c r="A5701" s="1" t="s">
        <v>18629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 s="1" t="s">
        <v>12432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 s="1" t="s">
        <v>12412</v>
      </c>
      <c r="T5701">
        <v>0</v>
      </c>
      <c r="U5701">
        <v>17.581199999999999</v>
      </c>
    </row>
    <row r="5702" spans="1:21" x14ac:dyDescent="0.25">
      <c r="A5702" s="1" t="s">
        <v>18630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 s="1" t="s">
        <v>13250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 s="1" t="s">
        <v>12407</v>
      </c>
      <c r="T5702">
        <v>0.2</v>
      </c>
      <c r="U5702">
        <v>15.282</v>
      </c>
    </row>
    <row r="5703" spans="1:21" x14ac:dyDescent="0.25">
      <c r="A5703" s="1" t="s">
        <v>18631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 s="1" t="s">
        <v>13250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 s="1" t="s">
        <v>12411</v>
      </c>
      <c r="T5703">
        <v>0.2</v>
      </c>
      <c r="U5703">
        <v>-22.743500000000001</v>
      </c>
    </row>
    <row r="5704" spans="1:21" x14ac:dyDescent="0.25">
      <c r="A5704" s="1" t="s">
        <v>18632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 s="1" t="s">
        <v>14987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 s="1" t="s">
        <v>12404</v>
      </c>
      <c r="T5704">
        <v>0.2</v>
      </c>
      <c r="U5704">
        <v>0.29520000000000002</v>
      </c>
    </row>
    <row r="5705" spans="1:21" x14ac:dyDescent="0.25">
      <c r="A5705" s="1" t="s">
        <v>18633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 s="1" t="s">
        <v>14987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 s="1" t="s">
        <v>12404</v>
      </c>
      <c r="T5705">
        <v>0.4</v>
      </c>
      <c r="U5705">
        <v>-52.336500000000001</v>
      </c>
    </row>
    <row r="5706" spans="1:21" x14ac:dyDescent="0.25">
      <c r="A5706" s="1" t="s">
        <v>18634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 s="1" t="s">
        <v>14987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 s="1" t="s">
        <v>12404</v>
      </c>
      <c r="T5706">
        <v>0.2</v>
      </c>
      <c r="U5706">
        <v>42.893500000000003</v>
      </c>
    </row>
    <row r="5707" spans="1:21" x14ac:dyDescent="0.25">
      <c r="A5707" s="1" t="s">
        <v>18635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 s="1" t="s">
        <v>12659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 s="1" t="s">
        <v>12407</v>
      </c>
      <c r="T5707">
        <v>0</v>
      </c>
      <c r="U5707">
        <v>3.3755999999999999</v>
      </c>
    </row>
    <row r="5708" spans="1:21" x14ac:dyDescent="0.25">
      <c r="A5708" s="1" t="s">
        <v>18636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 s="1" t="s">
        <v>12504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 s="1" t="s">
        <v>12407</v>
      </c>
      <c r="T5708">
        <v>0.2</v>
      </c>
      <c r="U5708">
        <v>14.563800000000001</v>
      </c>
    </row>
    <row r="5709" spans="1:21" x14ac:dyDescent="0.25">
      <c r="A5709" s="1" t="s">
        <v>18637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 s="1" t="s">
        <v>12481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 s="1" t="s">
        <v>12407</v>
      </c>
      <c r="T5709">
        <v>0</v>
      </c>
      <c r="U5709">
        <v>30.187200000000001</v>
      </c>
    </row>
    <row r="5710" spans="1:21" x14ac:dyDescent="0.25">
      <c r="A5710" s="1" t="s">
        <v>18638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 s="1" t="s">
        <v>12481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 s="1" t="s">
        <v>12407</v>
      </c>
      <c r="T5710">
        <v>0</v>
      </c>
      <c r="U5710">
        <v>7.1585999999999999</v>
      </c>
    </row>
    <row r="5711" spans="1:21" x14ac:dyDescent="0.25">
      <c r="A5711" s="1" t="s">
        <v>18639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 s="1" t="s">
        <v>12481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 s="1" t="s">
        <v>12406</v>
      </c>
      <c r="T5711">
        <v>0.1</v>
      </c>
      <c r="U5711">
        <v>21.294</v>
      </c>
    </row>
    <row r="5712" spans="1:21" x14ac:dyDescent="0.25">
      <c r="A5712" s="1" t="s">
        <v>18640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 s="1" t="s">
        <v>12481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 s="1" t="s">
        <v>12414</v>
      </c>
      <c r="T5712">
        <v>0.2</v>
      </c>
      <c r="U5712">
        <v>1014.9797</v>
      </c>
    </row>
    <row r="5713" spans="1:21" x14ac:dyDescent="0.25">
      <c r="A5713" s="1" t="s">
        <v>18641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 s="1" t="s">
        <v>12481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 s="1" t="s">
        <v>12407</v>
      </c>
      <c r="T5713">
        <v>0</v>
      </c>
      <c r="U5713">
        <v>9.3312000000000008</v>
      </c>
    </row>
    <row r="5714" spans="1:21" x14ac:dyDescent="0.25">
      <c r="A5714" s="1" t="s">
        <v>18642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 s="1" t="s">
        <v>13096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 s="1" t="s">
        <v>12404</v>
      </c>
      <c r="T5714">
        <v>0.2</v>
      </c>
      <c r="U5714">
        <v>4.1391</v>
      </c>
    </row>
    <row r="5715" spans="1:21" x14ac:dyDescent="0.25">
      <c r="A5715" s="1" t="s">
        <v>18643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 s="1" t="s">
        <v>12560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 s="1" t="s">
        <v>12407</v>
      </c>
      <c r="T5715">
        <v>0</v>
      </c>
      <c r="U5715">
        <v>1.6037999999999999</v>
      </c>
    </row>
    <row r="5716" spans="1:21" x14ac:dyDescent="0.25">
      <c r="A5716" s="1" t="s">
        <v>18644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 s="1" t="s">
        <v>13388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 s="1" t="s">
        <v>12411</v>
      </c>
      <c r="T5716">
        <v>0</v>
      </c>
      <c r="U5716">
        <v>47.938499999999998</v>
      </c>
    </row>
    <row r="5717" spans="1:21" x14ac:dyDescent="0.25">
      <c r="A5717" s="1" t="s">
        <v>18645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 s="1" t="s">
        <v>18561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 s="1" t="s">
        <v>12411</v>
      </c>
      <c r="T5717">
        <v>0</v>
      </c>
      <c r="U5717">
        <v>111.59099999999999</v>
      </c>
    </row>
    <row r="5718" spans="1:21" x14ac:dyDescent="0.25">
      <c r="A5718" s="1" t="s">
        <v>18646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 s="1" t="s">
        <v>18561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 s="1" t="s">
        <v>12407</v>
      </c>
      <c r="T5718">
        <v>0</v>
      </c>
      <c r="U5718">
        <v>8.4564000000000004</v>
      </c>
    </row>
    <row r="5719" spans="1:21" x14ac:dyDescent="0.25">
      <c r="A5719" s="1" t="s">
        <v>18647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 s="1" t="s">
        <v>18561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 s="1" t="s">
        <v>12414</v>
      </c>
      <c r="T5719">
        <v>0</v>
      </c>
      <c r="U5719">
        <v>27.241199999999999</v>
      </c>
    </row>
    <row r="5720" spans="1:21" x14ac:dyDescent="0.25">
      <c r="A5720" s="1" t="s">
        <v>18648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 s="1" t="s">
        <v>18561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 s="1" t="s">
        <v>12407</v>
      </c>
      <c r="T5720">
        <v>0.1</v>
      </c>
      <c r="U5720">
        <v>5.2271999999999998</v>
      </c>
    </row>
    <row r="5721" spans="1:21" x14ac:dyDescent="0.25">
      <c r="A5721" s="1" t="s">
        <v>18649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 s="1" t="s">
        <v>15107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 s="1" t="s">
        <v>12411</v>
      </c>
      <c r="T5721">
        <v>0</v>
      </c>
      <c r="U5721">
        <v>21.164000000000001</v>
      </c>
    </row>
    <row r="5722" spans="1:21" x14ac:dyDescent="0.25">
      <c r="A5722" s="1" t="s">
        <v>18650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 s="1" t="s">
        <v>14634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 s="1" t="s">
        <v>12411</v>
      </c>
      <c r="T5722">
        <v>0.2</v>
      </c>
      <c r="U5722">
        <v>2.2890000000000001</v>
      </c>
    </row>
    <row r="5723" spans="1:21" x14ac:dyDescent="0.25">
      <c r="A5723" s="1" t="s">
        <v>18651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 s="1" t="s">
        <v>14634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 s="1" t="s">
        <v>12407</v>
      </c>
      <c r="T5723">
        <v>0.2</v>
      </c>
      <c r="U5723">
        <v>4.5587999999999997</v>
      </c>
    </row>
    <row r="5724" spans="1:21" x14ac:dyDescent="0.25">
      <c r="A5724" s="1" t="s">
        <v>18652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 s="1" t="s">
        <v>14634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 s="1" t="s">
        <v>12409</v>
      </c>
      <c r="T5724">
        <v>0.2</v>
      </c>
      <c r="U5724">
        <v>29.994</v>
      </c>
    </row>
    <row r="5725" spans="1:21" x14ac:dyDescent="0.25">
      <c r="A5725" s="1" t="s">
        <v>18653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 s="1" t="s">
        <v>12432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 s="1" t="s">
        <v>12406</v>
      </c>
      <c r="T5725">
        <v>0</v>
      </c>
      <c r="U5725">
        <v>6.2207999999999997</v>
      </c>
    </row>
    <row r="5726" spans="1:21" x14ac:dyDescent="0.25">
      <c r="A5726" s="1" t="s">
        <v>18654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 s="1" t="s">
        <v>13096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 s="1" t="s">
        <v>12407</v>
      </c>
      <c r="T5726">
        <v>0.2</v>
      </c>
      <c r="U5726">
        <v>-82.884</v>
      </c>
    </row>
    <row r="5727" spans="1:21" x14ac:dyDescent="0.25">
      <c r="A5727" s="1" t="s">
        <v>18655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 s="1" t="s">
        <v>13185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 s="1" t="s">
        <v>12416</v>
      </c>
      <c r="T5727">
        <v>0</v>
      </c>
      <c r="U5727">
        <v>395.96039999999999</v>
      </c>
    </row>
    <row r="5728" spans="1:21" x14ac:dyDescent="0.25">
      <c r="A5728" s="1" t="s">
        <v>18656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 s="1" t="s">
        <v>12453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 s="1" t="s">
        <v>12414</v>
      </c>
      <c r="T5728">
        <v>0.2</v>
      </c>
      <c r="U5728">
        <v>118.29300000000001</v>
      </c>
    </row>
    <row r="5729" spans="1:21" x14ac:dyDescent="0.25">
      <c r="A5729" s="1" t="s">
        <v>18657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 s="1" t="s">
        <v>12428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 s="1" t="s">
        <v>12407</v>
      </c>
      <c r="T5729">
        <v>0</v>
      </c>
      <c r="U5729">
        <v>32.059800000000003</v>
      </c>
    </row>
    <row r="5730" spans="1:21" x14ac:dyDescent="0.25">
      <c r="A5730" s="1" t="s">
        <v>18658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 s="1" t="s">
        <v>12428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 s="1" t="s">
        <v>12407</v>
      </c>
      <c r="T5730">
        <v>0</v>
      </c>
      <c r="U5730">
        <v>305.13</v>
      </c>
    </row>
    <row r="5731" spans="1:21" x14ac:dyDescent="0.25">
      <c r="A5731" s="1" t="s">
        <v>18659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 s="1" t="s">
        <v>12428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 s="1" t="s">
        <v>12406</v>
      </c>
      <c r="T5731">
        <v>0</v>
      </c>
      <c r="U5731">
        <v>28.087599999999998</v>
      </c>
    </row>
    <row r="5732" spans="1:21" x14ac:dyDescent="0.25">
      <c r="A5732" s="1" t="s">
        <v>18660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 s="1" t="s">
        <v>12428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 s="1" t="s">
        <v>12409</v>
      </c>
      <c r="T5732">
        <v>0</v>
      </c>
      <c r="U5732">
        <v>41.392800000000001</v>
      </c>
    </row>
    <row r="5733" spans="1:21" x14ac:dyDescent="0.25">
      <c r="A5733" s="1" t="s">
        <v>18661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 s="1" t="s">
        <v>12428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 s="1" t="s">
        <v>12409</v>
      </c>
      <c r="T5733">
        <v>0</v>
      </c>
      <c r="U5733">
        <v>12.6592</v>
      </c>
    </row>
    <row r="5734" spans="1:21" x14ac:dyDescent="0.25">
      <c r="A5734" s="1" t="s">
        <v>18662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 s="1" t="s">
        <v>18663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 s="1" t="s">
        <v>12416</v>
      </c>
      <c r="T5734">
        <v>0</v>
      </c>
      <c r="U5734">
        <v>185.2578</v>
      </c>
    </row>
    <row r="5735" spans="1:21" x14ac:dyDescent="0.25">
      <c r="A5735" s="1" t="s">
        <v>18664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 s="1" t="s">
        <v>18663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 s="1" t="s">
        <v>12407</v>
      </c>
      <c r="T5735">
        <v>0</v>
      </c>
      <c r="U5735">
        <v>7.9794</v>
      </c>
    </row>
    <row r="5736" spans="1:21" x14ac:dyDescent="0.25">
      <c r="A5736" s="1" t="s">
        <v>18665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 s="1" t="s">
        <v>18663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 s="1" t="s">
        <v>12406</v>
      </c>
      <c r="T5736">
        <v>0</v>
      </c>
      <c r="U5736">
        <v>8.5543999999999993</v>
      </c>
    </row>
    <row r="5737" spans="1:21" x14ac:dyDescent="0.25">
      <c r="A5737" s="1" t="s">
        <v>18666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 s="1" t="s">
        <v>12481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 s="1" t="s">
        <v>12407</v>
      </c>
      <c r="T5737">
        <v>0.2</v>
      </c>
      <c r="U5737">
        <v>4.8719999999999999</v>
      </c>
    </row>
    <row r="5738" spans="1:21" x14ac:dyDescent="0.25">
      <c r="A5738" s="1" t="s">
        <v>18667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 s="1" t="s">
        <v>12443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 s="1" t="s">
        <v>12406</v>
      </c>
      <c r="T5738">
        <v>0</v>
      </c>
      <c r="U5738">
        <v>9.2927999999999997</v>
      </c>
    </row>
    <row r="5739" spans="1:21" x14ac:dyDescent="0.25">
      <c r="A5739" s="1" t="s">
        <v>18668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 s="1" t="s">
        <v>12443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 s="1" t="s">
        <v>12406</v>
      </c>
      <c r="T5739">
        <v>0</v>
      </c>
      <c r="U5739">
        <v>5.79</v>
      </c>
    </row>
    <row r="5740" spans="1:21" x14ac:dyDescent="0.25">
      <c r="A5740" s="1" t="s">
        <v>18669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 s="1" t="s">
        <v>12432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 s="1" t="s">
        <v>12407</v>
      </c>
      <c r="T5740">
        <v>0.2</v>
      </c>
      <c r="U5740">
        <v>13.4316</v>
      </c>
    </row>
    <row r="5741" spans="1:21" x14ac:dyDescent="0.25">
      <c r="A5741" s="1" t="s">
        <v>18670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 s="1" t="s">
        <v>13961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 s="1" t="s">
        <v>12406</v>
      </c>
      <c r="T5741">
        <v>0</v>
      </c>
      <c r="U5741">
        <v>6.3503999999999996</v>
      </c>
    </row>
    <row r="5742" spans="1:21" x14ac:dyDescent="0.25">
      <c r="A5742" s="1" t="s">
        <v>18671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 s="1" t="s">
        <v>13961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 s="1" t="s">
        <v>12404</v>
      </c>
      <c r="T5742">
        <v>0</v>
      </c>
      <c r="U5742">
        <v>10.0624</v>
      </c>
    </row>
    <row r="5743" spans="1:21" x14ac:dyDescent="0.25">
      <c r="A5743" s="1" t="s">
        <v>18672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 s="1" t="s">
        <v>13961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 s="1" t="s">
        <v>12406</v>
      </c>
      <c r="T5743">
        <v>0.2</v>
      </c>
      <c r="U5743">
        <v>53.271999999999998</v>
      </c>
    </row>
    <row r="5744" spans="1:21" x14ac:dyDescent="0.25">
      <c r="A5744" s="1" t="s">
        <v>18673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 s="1" t="s">
        <v>13961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 s="1" t="s">
        <v>12409</v>
      </c>
      <c r="T5744">
        <v>0</v>
      </c>
      <c r="U5744">
        <v>12.8256</v>
      </c>
    </row>
    <row r="5745" spans="1:21" x14ac:dyDescent="0.25">
      <c r="A5745" s="1" t="s">
        <v>18674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 s="1" t="s">
        <v>13961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 s="1" t="s">
        <v>12407</v>
      </c>
      <c r="T5745">
        <v>0</v>
      </c>
      <c r="U5745">
        <v>9.6191999999999993</v>
      </c>
    </row>
    <row r="5746" spans="1:21" x14ac:dyDescent="0.25">
      <c r="A5746" s="1" t="s">
        <v>18675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 s="1" t="s">
        <v>13961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 s="1" t="s">
        <v>12414</v>
      </c>
      <c r="T5746">
        <v>0</v>
      </c>
      <c r="U5746">
        <v>7.9547999999999996</v>
      </c>
    </row>
    <row r="5747" spans="1:21" x14ac:dyDescent="0.25">
      <c r="A5747" s="1" t="s">
        <v>18676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 s="1" t="s">
        <v>13961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 s="1" t="s">
        <v>12414</v>
      </c>
      <c r="T5747">
        <v>0</v>
      </c>
      <c r="U5747">
        <v>6.8992000000000004</v>
      </c>
    </row>
    <row r="5748" spans="1:21" x14ac:dyDescent="0.25">
      <c r="A5748" s="1" t="s">
        <v>18677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 s="1" t="s">
        <v>13919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 s="1" t="s">
        <v>12406</v>
      </c>
      <c r="T5748">
        <v>0.2</v>
      </c>
      <c r="U5748">
        <v>31.198</v>
      </c>
    </row>
    <row r="5749" spans="1:21" x14ac:dyDescent="0.25">
      <c r="A5749" s="1" t="s">
        <v>18678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 s="1" t="s">
        <v>13919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 s="1" t="s">
        <v>12407</v>
      </c>
      <c r="T5749">
        <v>0.2</v>
      </c>
      <c r="U5749">
        <v>17.8794</v>
      </c>
    </row>
    <row r="5750" spans="1:21" x14ac:dyDescent="0.25">
      <c r="A5750" s="1" t="s">
        <v>18679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 s="1" t="s">
        <v>13919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 s="1" t="s">
        <v>12407</v>
      </c>
      <c r="T5750">
        <v>0.2</v>
      </c>
      <c r="U5750">
        <v>-2.484</v>
      </c>
    </row>
    <row r="5751" spans="1:21" x14ac:dyDescent="0.25">
      <c r="A5751" s="1" t="s">
        <v>18680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 s="1" t="s">
        <v>13921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 s="1" t="s">
        <v>12411</v>
      </c>
      <c r="T5751">
        <v>0</v>
      </c>
      <c r="U5751">
        <v>36.725499999999997</v>
      </c>
    </row>
    <row r="5752" spans="1:21" x14ac:dyDescent="0.25">
      <c r="A5752" s="1" t="s">
        <v>18681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 s="1" t="s">
        <v>18682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 s="1" t="s">
        <v>12407</v>
      </c>
      <c r="T5752">
        <v>0.5</v>
      </c>
      <c r="U5752">
        <v>-184.8366</v>
      </c>
    </row>
    <row r="5753" spans="1:21" x14ac:dyDescent="0.25">
      <c r="A5753" s="1" t="s">
        <v>18683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 s="1" t="s">
        <v>12743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 s="1" t="s">
        <v>12407</v>
      </c>
      <c r="T5753">
        <v>0</v>
      </c>
      <c r="U5753">
        <v>22.2</v>
      </c>
    </row>
    <row r="5754" spans="1:21" x14ac:dyDescent="0.25">
      <c r="A5754" s="1" t="s">
        <v>18684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 s="1" t="s">
        <v>12743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 s="1" t="s">
        <v>12411</v>
      </c>
      <c r="T5754">
        <v>0</v>
      </c>
      <c r="U5754">
        <v>9.4990000000000006</v>
      </c>
    </row>
    <row r="5755" spans="1:21" x14ac:dyDescent="0.25">
      <c r="A5755" s="1" t="s">
        <v>18685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 s="1" t="s">
        <v>12949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 s="1" t="s">
        <v>12409</v>
      </c>
      <c r="T5755">
        <v>0</v>
      </c>
      <c r="U5755">
        <v>225.26400000000001</v>
      </c>
    </row>
    <row r="5756" spans="1:21" x14ac:dyDescent="0.25">
      <c r="A5756" s="1" t="s">
        <v>18686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 s="1" t="s">
        <v>12502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 s="1" t="s">
        <v>12406</v>
      </c>
      <c r="T5756">
        <v>0</v>
      </c>
      <c r="U5756">
        <v>1.4456</v>
      </c>
    </row>
    <row r="5757" spans="1:21" x14ac:dyDescent="0.25">
      <c r="A5757" s="1" t="s">
        <v>18687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 s="1" t="s">
        <v>12425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 s="1" t="s">
        <v>12409</v>
      </c>
      <c r="T5757">
        <v>0.8</v>
      </c>
      <c r="U5757">
        <v>-8.532</v>
      </c>
    </row>
    <row r="5758" spans="1:21" x14ac:dyDescent="0.25">
      <c r="A5758" s="1" t="s">
        <v>18688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 s="1" t="s">
        <v>12425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 s="1" t="s">
        <v>12411</v>
      </c>
      <c r="T5758">
        <v>0.2</v>
      </c>
      <c r="U5758">
        <v>624.98749999999995</v>
      </c>
    </row>
    <row r="5759" spans="1:21" x14ac:dyDescent="0.25">
      <c r="A5759" s="1" t="s">
        <v>18689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 s="1" t="s">
        <v>14545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 s="1" t="s">
        <v>12407</v>
      </c>
      <c r="T5759">
        <v>0.2</v>
      </c>
      <c r="U5759">
        <v>12.1149</v>
      </c>
    </row>
    <row r="5760" spans="1:21" x14ac:dyDescent="0.25">
      <c r="A5760" s="1" t="s">
        <v>18690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 s="1" t="s">
        <v>13315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 s="1" t="s">
        <v>12407</v>
      </c>
      <c r="T5760">
        <v>0.5</v>
      </c>
      <c r="U5760">
        <v>-1.9791000000000001</v>
      </c>
    </row>
    <row r="5761" spans="1:21" x14ac:dyDescent="0.25">
      <c r="A5761" s="1" t="s">
        <v>18691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 s="1" t="s">
        <v>12413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 s="1" t="s">
        <v>12409</v>
      </c>
      <c r="T5761">
        <v>0</v>
      </c>
      <c r="U5761">
        <v>125.14319999999999</v>
      </c>
    </row>
    <row r="5762" spans="1:21" x14ac:dyDescent="0.25">
      <c r="A5762" s="1" t="s">
        <v>18692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 s="1" t="s">
        <v>12413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 s="1" t="s">
        <v>12404</v>
      </c>
      <c r="T5762">
        <v>0.2</v>
      </c>
      <c r="U5762">
        <v>2.1545999999999998</v>
      </c>
    </row>
    <row r="5763" spans="1:21" x14ac:dyDescent="0.25">
      <c r="A5763" s="1" t="s">
        <v>18693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 s="1" t="s">
        <v>18694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 s="1" t="s">
        <v>12407</v>
      </c>
      <c r="T5763">
        <v>0</v>
      </c>
      <c r="U5763">
        <v>152.0232</v>
      </c>
    </row>
    <row r="5764" spans="1:21" x14ac:dyDescent="0.25">
      <c r="A5764" s="1" t="s">
        <v>18695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 s="1" t="s">
        <v>18694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 s="1" t="s">
        <v>12409</v>
      </c>
      <c r="T5764">
        <v>0</v>
      </c>
      <c r="U5764">
        <v>19.7712</v>
      </c>
    </row>
    <row r="5765" spans="1:21" x14ac:dyDescent="0.25">
      <c r="A5765" s="1" t="s">
        <v>18696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 s="1" t="s">
        <v>13921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 s="1" t="s">
        <v>12417</v>
      </c>
      <c r="T5765">
        <v>0.1</v>
      </c>
      <c r="U5765">
        <v>209.274</v>
      </c>
    </row>
    <row r="5766" spans="1:21" x14ac:dyDescent="0.25">
      <c r="A5766" s="1" t="s">
        <v>18697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 s="1" t="s">
        <v>12423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 s="1" t="s">
        <v>12412</v>
      </c>
      <c r="T5766">
        <v>0</v>
      </c>
      <c r="U5766">
        <v>17.693999999999999</v>
      </c>
    </row>
    <row r="5767" spans="1:21" x14ac:dyDescent="0.25">
      <c r="A5767" s="1" t="s">
        <v>18698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 s="1" t="s">
        <v>18699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 s="1" t="s">
        <v>12407</v>
      </c>
      <c r="T5767">
        <v>0.2</v>
      </c>
      <c r="U5767">
        <v>25.0182</v>
      </c>
    </row>
    <row r="5768" spans="1:21" x14ac:dyDescent="0.25">
      <c r="A5768" s="1" t="s">
        <v>18700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 s="1" t="s">
        <v>12634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 s="1" t="s">
        <v>12412</v>
      </c>
      <c r="T5768">
        <v>0.2</v>
      </c>
      <c r="U5768">
        <v>20.2986</v>
      </c>
    </row>
    <row r="5769" spans="1:21" x14ac:dyDescent="0.25">
      <c r="A5769" s="1" t="s">
        <v>18701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 s="1" t="s">
        <v>12515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 s="1" t="s">
        <v>12412</v>
      </c>
      <c r="T5769">
        <v>0.2</v>
      </c>
      <c r="U5769">
        <v>20.234999999999999</v>
      </c>
    </row>
    <row r="5770" spans="1:21" x14ac:dyDescent="0.25">
      <c r="A5770" s="1" t="s">
        <v>18702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 s="1" t="s">
        <v>14128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 s="1" t="s">
        <v>12404</v>
      </c>
      <c r="T5770">
        <v>0</v>
      </c>
      <c r="U5770">
        <v>1.512</v>
      </c>
    </row>
    <row r="5771" spans="1:21" x14ac:dyDescent="0.25">
      <c r="A5771" s="1" t="s">
        <v>18703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 s="1" t="s">
        <v>14128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 s="1" t="s">
        <v>12409</v>
      </c>
      <c r="T5771">
        <v>0</v>
      </c>
      <c r="U5771">
        <v>10.224</v>
      </c>
    </row>
    <row r="5772" spans="1:21" x14ac:dyDescent="0.25">
      <c r="A5772" s="1" t="s">
        <v>18704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 s="1" t="s">
        <v>12413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 s="1" t="s">
        <v>12407</v>
      </c>
      <c r="T5772">
        <v>0</v>
      </c>
      <c r="U5772">
        <v>4.6220999999999997</v>
      </c>
    </row>
    <row r="5773" spans="1:21" x14ac:dyDescent="0.25">
      <c r="A5773" s="1" t="s">
        <v>18705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 s="1" t="s">
        <v>12413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 s="1" t="s">
        <v>12409</v>
      </c>
      <c r="T5773">
        <v>0</v>
      </c>
      <c r="U5773">
        <v>335.85480000000001</v>
      </c>
    </row>
    <row r="5774" spans="1:21" x14ac:dyDescent="0.25">
      <c r="A5774" s="1" t="s">
        <v>18706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 s="1" t="s">
        <v>14694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 s="1" t="s">
        <v>12404</v>
      </c>
      <c r="T5774">
        <v>0</v>
      </c>
      <c r="U5774">
        <v>233.99610000000001</v>
      </c>
    </row>
    <row r="5775" spans="1:21" x14ac:dyDescent="0.25">
      <c r="A5775" s="1" t="s">
        <v>18707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 s="1" t="s">
        <v>18086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 s="1" t="s">
        <v>12406</v>
      </c>
      <c r="T5775">
        <v>0.2</v>
      </c>
      <c r="U5775">
        <v>2.3967999999999998</v>
      </c>
    </row>
    <row r="5776" spans="1:21" x14ac:dyDescent="0.25">
      <c r="A5776" s="1" t="s">
        <v>18708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 s="1" t="s">
        <v>12408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 s="1" t="s">
        <v>12414</v>
      </c>
      <c r="T5776">
        <v>0.2</v>
      </c>
      <c r="U5776">
        <v>-31.914400000000001</v>
      </c>
    </row>
    <row r="5777" spans="1:21" x14ac:dyDescent="0.25">
      <c r="A5777" s="1" t="s">
        <v>18709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 s="1" t="s">
        <v>12408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 s="1" t="s">
        <v>12404</v>
      </c>
      <c r="T5777">
        <v>0.2</v>
      </c>
      <c r="U5777">
        <v>4.6227999999999998</v>
      </c>
    </row>
    <row r="5778" spans="1:21" x14ac:dyDescent="0.25">
      <c r="A5778" s="1" t="s">
        <v>18710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 s="1" t="s">
        <v>12987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 s="1" t="s">
        <v>12407</v>
      </c>
      <c r="T5778">
        <v>0.2</v>
      </c>
      <c r="U5778">
        <v>5.8230000000000004</v>
      </c>
    </row>
    <row r="5779" spans="1:21" x14ac:dyDescent="0.25">
      <c r="A5779" s="1" t="s">
        <v>18711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 s="1" t="s">
        <v>12432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 s="1" t="s">
        <v>12404</v>
      </c>
      <c r="T5779">
        <v>0</v>
      </c>
      <c r="U5779">
        <v>50.328000000000003</v>
      </c>
    </row>
    <row r="5780" spans="1:21" x14ac:dyDescent="0.25">
      <c r="A5780" s="1" t="s">
        <v>18712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 s="1" t="s">
        <v>13023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 s="1" t="s">
        <v>12407</v>
      </c>
      <c r="T5780">
        <v>0</v>
      </c>
      <c r="U5780">
        <v>7.9248000000000003</v>
      </c>
    </row>
    <row r="5781" spans="1:21" x14ac:dyDescent="0.25">
      <c r="A5781" s="1" t="s">
        <v>18713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 s="1" t="s">
        <v>13023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 s="1" t="s">
        <v>12404</v>
      </c>
      <c r="T5781">
        <v>0.2</v>
      </c>
      <c r="U5781">
        <v>11.264799999999999</v>
      </c>
    </row>
    <row r="5782" spans="1:21" x14ac:dyDescent="0.25">
      <c r="A5782" s="1" t="s">
        <v>18714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 s="1" t="s">
        <v>12443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 s="1" t="s">
        <v>12407</v>
      </c>
      <c r="T5782">
        <v>0.2</v>
      </c>
      <c r="U5782">
        <v>24.291899999999998</v>
      </c>
    </row>
    <row r="5783" spans="1:21" x14ac:dyDescent="0.25">
      <c r="A5783" s="1" t="s">
        <v>18715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 s="1" t="s">
        <v>18716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 s="1" t="s">
        <v>12404</v>
      </c>
      <c r="T5783">
        <v>0</v>
      </c>
      <c r="U5783">
        <v>0.59670000000000001</v>
      </c>
    </row>
    <row r="5784" spans="1:21" x14ac:dyDescent="0.25">
      <c r="A5784" s="1" t="s">
        <v>18717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 s="1" t="s">
        <v>18716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 s="1" t="s">
        <v>12409</v>
      </c>
      <c r="T5784">
        <v>0</v>
      </c>
      <c r="U5784">
        <v>7.4496000000000002</v>
      </c>
    </row>
    <row r="5785" spans="1:21" x14ac:dyDescent="0.25">
      <c r="A5785" s="1" t="s">
        <v>18718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 s="1" t="s">
        <v>18716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 s="1" t="s">
        <v>12409</v>
      </c>
      <c r="T5785">
        <v>0</v>
      </c>
      <c r="U5785">
        <v>16.398</v>
      </c>
    </row>
    <row r="5786" spans="1:21" x14ac:dyDescent="0.25">
      <c r="A5786" s="1" t="s">
        <v>18719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 s="1" t="s">
        <v>14634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 s="1" t="s">
        <v>12412</v>
      </c>
      <c r="T5786">
        <v>0.7</v>
      </c>
      <c r="U5786">
        <v>-384.71640000000002</v>
      </c>
    </row>
    <row r="5787" spans="1:21" x14ac:dyDescent="0.25">
      <c r="A5787" s="1" t="s">
        <v>18720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 s="1" t="s">
        <v>14634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 s="1" t="s">
        <v>12412</v>
      </c>
      <c r="T5787">
        <v>0.2</v>
      </c>
      <c r="U5787">
        <v>4.3956</v>
      </c>
    </row>
    <row r="5788" spans="1:21" x14ac:dyDescent="0.25">
      <c r="A5788" s="1" t="s">
        <v>18721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 s="1" t="s">
        <v>14634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 s="1" t="s">
        <v>12414</v>
      </c>
      <c r="T5788">
        <v>0.7</v>
      </c>
      <c r="U5788">
        <v>-16.601199999999999</v>
      </c>
    </row>
    <row r="5789" spans="1:21" x14ac:dyDescent="0.25">
      <c r="A5789" s="1" t="s">
        <v>18722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 s="1" t="s">
        <v>14634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 s="1" t="s">
        <v>12414</v>
      </c>
      <c r="T5789">
        <v>0.2</v>
      </c>
      <c r="U5789">
        <v>10.7037</v>
      </c>
    </row>
    <row r="5790" spans="1:21" x14ac:dyDescent="0.25">
      <c r="A5790" s="1" t="s">
        <v>18723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 s="1" t="s">
        <v>12972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 s="1" t="s">
        <v>12411</v>
      </c>
      <c r="T5790">
        <v>0.2</v>
      </c>
      <c r="U5790">
        <v>1.8480000000000001</v>
      </c>
    </row>
    <row r="5791" spans="1:21" x14ac:dyDescent="0.25">
      <c r="A5791" s="1" t="s">
        <v>18724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 s="1" t="s">
        <v>12972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 s="1" t="s">
        <v>12407</v>
      </c>
      <c r="T5791">
        <v>0.7</v>
      </c>
      <c r="U5791">
        <v>-3.0933000000000002</v>
      </c>
    </row>
    <row r="5792" spans="1:21" x14ac:dyDescent="0.25">
      <c r="A5792" s="1" t="s">
        <v>18725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 s="1" t="s">
        <v>15582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 s="1" t="s">
        <v>12414</v>
      </c>
      <c r="T5792">
        <v>0</v>
      </c>
      <c r="U5792">
        <v>16.8</v>
      </c>
    </row>
    <row r="5793" spans="1:21" x14ac:dyDescent="0.25">
      <c r="A5793" s="1" t="s">
        <v>18726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 s="1" t="s">
        <v>15582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 s="1" t="s">
        <v>12404</v>
      </c>
      <c r="T5793">
        <v>0.2</v>
      </c>
      <c r="U5793">
        <v>0</v>
      </c>
    </row>
    <row r="5794" spans="1:21" x14ac:dyDescent="0.25">
      <c r="A5794" s="1" t="s">
        <v>18727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 s="1" t="s">
        <v>15582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 s="1" t="s">
        <v>12406</v>
      </c>
      <c r="T5794">
        <v>0</v>
      </c>
      <c r="U5794">
        <v>25.438400000000001</v>
      </c>
    </row>
    <row r="5795" spans="1:21" x14ac:dyDescent="0.25">
      <c r="A5795" s="1" t="s">
        <v>18728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 s="1" t="s">
        <v>15582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 s="1" t="s">
        <v>12404</v>
      </c>
      <c r="T5795">
        <v>0</v>
      </c>
      <c r="U5795">
        <v>15.525</v>
      </c>
    </row>
    <row r="5796" spans="1:21" x14ac:dyDescent="0.25">
      <c r="A5796" s="1" t="s">
        <v>18729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 s="1" t="s">
        <v>15582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 s="1" t="s">
        <v>12406</v>
      </c>
      <c r="T5796">
        <v>0.2</v>
      </c>
      <c r="U5796">
        <v>16.3352</v>
      </c>
    </row>
    <row r="5797" spans="1:21" x14ac:dyDescent="0.25">
      <c r="A5797" s="1" t="s">
        <v>18730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 s="1" t="s">
        <v>13185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 s="1" t="s">
        <v>12416</v>
      </c>
      <c r="T5797">
        <v>0</v>
      </c>
      <c r="U5797">
        <v>362.84039999999999</v>
      </c>
    </row>
    <row r="5798" spans="1:21" x14ac:dyDescent="0.25">
      <c r="A5798" s="1" t="s">
        <v>18731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 s="1" t="s">
        <v>13185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 s="1" t="s">
        <v>12409</v>
      </c>
      <c r="T5798">
        <v>0</v>
      </c>
      <c r="U5798">
        <v>36.381599999999999</v>
      </c>
    </row>
    <row r="5799" spans="1:21" x14ac:dyDescent="0.25">
      <c r="A5799" s="1" t="s">
        <v>18732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 s="1" t="s">
        <v>13185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 s="1" t="s">
        <v>12407</v>
      </c>
      <c r="T5799">
        <v>0</v>
      </c>
      <c r="U5799">
        <v>8.6940000000000008</v>
      </c>
    </row>
    <row r="5800" spans="1:21" x14ac:dyDescent="0.25">
      <c r="A5800" s="1" t="s">
        <v>18733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 s="1" t="s">
        <v>13185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 s="1" t="s">
        <v>12406</v>
      </c>
      <c r="T5800">
        <v>0</v>
      </c>
      <c r="U5800">
        <v>37.9848</v>
      </c>
    </row>
    <row r="5801" spans="1:21" x14ac:dyDescent="0.25">
      <c r="A5801" s="1" t="s">
        <v>18734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 s="1" t="s">
        <v>12497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 s="1" t="s">
        <v>12406</v>
      </c>
      <c r="T5801">
        <v>0.3</v>
      </c>
      <c r="U5801">
        <v>-6.0195999999999996</v>
      </c>
    </row>
    <row r="5802" spans="1:21" x14ac:dyDescent="0.25">
      <c r="A5802" s="1" t="s">
        <v>18735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 s="1" t="s">
        <v>14272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 s="1" t="s">
        <v>12409</v>
      </c>
      <c r="T5802">
        <v>0.2</v>
      </c>
      <c r="U5802">
        <v>43.197600000000001</v>
      </c>
    </row>
    <row r="5803" spans="1:21" x14ac:dyDescent="0.25">
      <c r="A5803" s="1" t="s">
        <v>18736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 s="1" t="s">
        <v>14272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 s="1" t="s">
        <v>12406</v>
      </c>
      <c r="T5803">
        <v>0.2</v>
      </c>
      <c r="U5803">
        <v>3.6288</v>
      </c>
    </row>
    <row r="5804" spans="1:21" x14ac:dyDescent="0.25">
      <c r="A5804" s="1" t="s">
        <v>18737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 s="1" t="s">
        <v>15156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 s="1" t="s">
        <v>12406</v>
      </c>
      <c r="T5804">
        <v>0.2</v>
      </c>
      <c r="U5804">
        <v>1.1988000000000001</v>
      </c>
    </row>
    <row r="5805" spans="1:21" x14ac:dyDescent="0.25">
      <c r="A5805" s="1" t="s">
        <v>18738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 s="1" t="s">
        <v>13104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 s="1" t="s">
        <v>12407</v>
      </c>
      <c r="T5805">
        <v>0.2</v>
      </c>
      <c r="U5805">
        <v>1.1556</v>
      </c>
    </row>
    <row r="5806" spans="1:21" x14ac:dyDescent="0.25">
      <c r="A5806" s="1" t="s">
        <v>18739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 s="1" t="s">
        <v>12685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 s="1" t="s">
        <v>12409</v>
      </c>
      <c r="T5806">
        <v>0.2</v>
      </c>
      <c r="U5806">
        <v>6.1791999999999998</v>
      </c>
    </row>
    <row r="5807" spans="1:21" x14ac:dyDescent="0.25">
      <c r="A5807" s="1" t="s">
        <v>18740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 s="1" t="s">
        <v>12685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 s="1" t="s">
        <v>12407</v>
      </c>
      <c r="T5807">
        <v>0.32</v>
      </c>
      <c r="U5807">
        <v>-27.264600000000002</v>
      </c>
    </row>
    <row r="5808" spans="1:21" x14ac:dyDescent="0.25">
      <c r="A5808" s="1" t="s">
        <v>18741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 s="1" t="s">
        <v>14959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 s="1" t="s">
        <v>12407</v>
      </c>
      <c r="T5808">
        <v>0.2</v>
      </c>
      <c r="U5808">
        <v>4.1147999999999998</v>
      </c>
    </row>
    <row r="5809" spans="1:21" x14ac:dyDescent="0.25">
      <c r="A5809" s="1" t="s">
        <v>18742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 s="1" t="s">
        <v>14959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 s="1" t="s">
        <v>12406</v>
      </c>
      <c r="T5809">
        <v>0.2</v>
      </c>
      <c r="U5809">
        <v>8.7167999999999992</v>
      </c>
    </row>
    <row r="5810" spans="1:21" x14ac:dyDescent="0.25">
      <c r="A5810" s="1" t="s">
        <v>18743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 s="1" t="s">
        <v>14959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 s="1" t="s">
        <v>12406</v>
      </c>
      <c r="T5810">
        <v>0.2</v>
      </c>
      <c r="U5810">
        <v>8.3328000000000007</v>
      </c>
    </row>
    <row r="5811" spans="1:21" x14ac:dyDescent="0.25">
      <c r="A5811" s="1" t="s">
        <v>18744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 s="1" t="s">
        <v>15861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 s="1" t="s">
        <v>12409</v>
      </c>
      <c r="T5811">
        <v>0.2</v>
      </c>
      <c r="U5811">
        <v>-18.180800000000001</v>
      </c>
    </row>
    <row r="5812" spans="1:21" x14ac:dyDescent="0.25">
      <c r="A5812" s="1" t="s">
        <v>18745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 s="1" t="s">
        <v>12743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 s="1" t="s">
        <v>12409</v>
      </c>
      <c r="T5812">
        <v>0</v>
      </c>
      <c r="U5812">
        <v>48.539200000000001</v>
      </c>
    </row>
    <row r="5813" spans="1:21" x14ac:dyDescent="0.25">
      <c r="A5813" s="1" t="s">
        <v>18746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 s="1" t="s">
        <v>12743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 s="1" t="s">
        <v>12406</v>
      </c>
      <c r="T5813">
        <v>0</v>
      </c>
      <c r="U5813">
        <v>15.6332</v>
      </c>
    </row>
    <row r="5814" spans="1:21" x14ac:dyDescent="0.25">
      <c r="A5814" s="1" t="s">
        <v>18747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 s="1" t="s">
        <v>12743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 s="1" t="s">
        <v>12407</v>
      </c>
      <c r="T5814">
        <v>0.2</v>
      </c>
      <c r="U5814">
        <v>185.99700000000001</v>
      </c>
    </row>
    <row r="5815" spans="1:21" x14ac:dyDescent="0.25">
      <c r="A5815" s="1" t="s">
        <v>18748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 s="1" t="s">
        <v>12481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 s="1" t="s">
        <v>12407</v>
      </c>
      <c r="T5815">
        <v>0</v>
      </c>
      <c r="U5815">
        <v>9.3312000000000008</v>
      </c>
    </row>
    <row r="5816" spans="1:21" x14ac:dyDescent="0.25">
      <c r="A5816" s="1" t="s">
        <v>18749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 s="1" t="s">
        <v>12721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 s="1" t="s">
        <v>12404</v>
      </c>
      <c r="T5816">
        <v>0.2</v>
      </c>
      <c r="U5816">
        <v>-0.72950000000000004</v>
      </c>
    </row>
    <row r="5817" spans="1:21" x14ac:dyDescent="0.25">
      <c r="A5817" s="1" t="s">
        <v>18750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 s="1" t="s">
        <v>18751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 s="1" t="s">
        <v>12409</v>
      </c>
      <c r="T5817">
        <v>0</v>
      </c>
      <c r="U5817">
        <v>78.388800000000003</v>
      </c>
    </row>
    <row r="5818" spans="1:21" x14ac:dyDescent="0.25">
      <c r="A5818" s="1" t="s">
        <v>18752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 s="1" t="s">
        <v>18751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 s="1" t="s">
        <v>12407</v>
      </c>
      <c r="T5818">
        <v>0.2</v>
      </c>
      <c r="U5818">
        <v>4.6806000000000001</v>
      </c>
    </row>
    <row r="5819" spans="1:21" x14ac:dyDescent="0.25">
      <c r="A5819" s="1" t="s">
        <v>18753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 s="1" t="s">
        <v>18751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 s="1" t="s">
        <v>12409</v>
      </c>
      <c r="T5819">
        <v>0.2</v>
      </c>
      <c r="U5819">
        <v>5.7671999999999999</v>
      </c>
    </row>
    <row r="5820" spans="1:21" x14ac:dyDescent="0.25">
      <c r="A5820" s="1" t="s">
        <v>18754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 s="1" t="s">
        <v>18751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 s="1" t="s">
        <v>12416</v>
      </c>
      <c r="T5820">
        <v>0</v>
      </c>
      <c r="U5820">
        <v>44.712000000000003</v>
      </c>
    </row>
    <row r="5821" spans="1:21" x14ac:dyDescent="0.25">
      <c r="A5821" s="1" t="s">
        <v>18755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 s="1" t="s">
        <v>18751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 s="1" t="s">
        <v>12409</v>
      </c>
      <c r="T5821">
        <v>0</v>
      </c>
      <c r="U5821">
        <v>5.6448</v>
      </c>
    </row>
    <row r="5822" spans="1:21" x14ac:dyDescent="0.25">
      <c r="A5822" s="1" t="s">
        <v>18756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 s="1" t="s">
        <v>12520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 s="1" t="s">
        <v>12406</v>
      </c>
      <c r="T5822">
        <v>0</v>
      </c>
      <c r="U5822">
        <v>4.7724000000000002</v>
      </c>
    </row>
    <row r="5823" spans="1:21" x14ac:dyDescent="0.25">
      <c r="A5823" s="1" t="s">
        <v>18757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 s="1" t="s">
        <v>12520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 s="1" t="s">
        <v>12404</v>
      </c>
      <c r="T5823">
        <v>0</v>
      </c>
      <c r="U5823">
        <v>2.0979000000000001</v>
      </c>
    </row>
    <row r="5824" spans="1:21" x14ac:dyDescent="0.25">
      <c r="A5824" s="1" t="s">
        <v>18758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 s="1" t="s">
        <v>12520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 s="1" t="s">
        <v>12411</v>
      </c>
      <c r="T5824">
        <v>0.2</v>
      </c>
      <c r="U5824">
        <v>-10.705500000000001</v>
      </c>
    </row>
    <row r="5825" spans="1:21" x14ac:dyDescent="0.25">
      <c r="A5825" s="1" t="s">
        <v>18759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 s="1" t="s">
        <v>12520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 s="1" t="s">
        <v>12409</v>
      </c>
      <c r="T5825">
        <v>0.2</v>
      </c>
      <c r="U5825">
        <v>6.4691999999999998</v>
      </c>
    </row>
    <row r="5826" spans="1:21" x14ac:dyDescent="0.25">
      <c r="A5826" s="1" t="s">
        <v>18760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 s="1" t="s">
        <v>12565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 s="1" t="s">
        <v>12407</v>
      </c>
      <c r="T5826">
        <v>0.2</v>
      </c>
      <c r="U5826">
        <v>1.9601999999999999</v>
      </c>
    </row>
    <row r="5827" spans="1:21" x14ac:dyDescent="0.25">
      <c r="A5827" s="1" t="s">
        <v>18761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 s="1" t="s">
        <v>12560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 s="1" t="s">
        <v>12409</v>
      </c>
      <c r="T5827">
        <v>0</v>
      </c>
      <c r="U5827">
        <v>201.31200000000001</v>
      </c>
    </row>
    <row r="5828" spans="1:21" x14ac:dyDescent="0.25">
      <c r="A5828" s="1" t="s">
        <v>18762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 s="1" t="s">
        <v>12560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 s="1" t="s">
        <v>12404</v>
      </c>
      <c r="T5828">
        <v>0.1</v>
      </c>
      <c r="U5828">
        <v>14.124599999999999</v>
      </c>
    </row>
    <row r="5829" spans="1:21" x14ac:dyDescent="0.25">
      <c r="A5829" s="1" t="s">
        <v>18763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 s="1" t="s">
        <v>12560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 s="1" t="s">
        <v>12406</v>
      </c>
      <c r="T5829">
        <v>0.1</v>
      </c>
      <c r="U5829">
        <v>-8.0784000000000002</v>
      </c>
    </row>
    <row r="5830" spans="1:21" x14ac:dyDescent="0.25">
      <c r="A5830" s="1" t="s">
        <v>18764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 s="1" t="s">
        <v>12560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 s="1" t="s">
        <v>12406</v>
      </c>
      <c r="T5830">
        <v>0</v>
      </c>
      <c r="U5830">
        <v>2.2240000000000002</v>
      </c>
    </row>
    <row r="5831" spans="1:21" x14ac:dyDescent="0.25">
      <c r="A5831" s="1" t="s">
        <v>18765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 s="1" t="s">
        <v>13769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 s="1" t="s">
        <v>12406</v>
      </c>
      <c r="T5831">
        <v>0</v>
      </c>
      <c r="U5831">
        <v>104.75279999999999</v>
      </c>
    </row>
    <row r="5832" spans="1:21" x14ac:dyDescent="0.25">
      <c r="A5832" s="1" t="s">
        <v>18766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 s="1" t="s">
        <v>13769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 s="1" t="s">
        <v>12404</v>
      </c>
      <c r="T5832">
        <v>0</v>
      </c>
      <c r="U5832">
        <v>8.0945999999999998</v>
      </c>
    </row>
    <row r="5833" spans="1:21" x14ac:dyDescent="0.25">
      <c r="A5833" s="1" t="s">
        <v>18767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 s="1" t="s">
        <v>13339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 s="1" t="s">
        <v>12409</v>
      </c>
      <c r="T5833">
        <v>0</v>
      </c>
      <c r="U5833">
        <v>176.78639999999999</v>
      </c>
    </row>
    <row r="5834" spans="1:21" x14ac:dyDescent="0.25">
      <c r="A5834" s="1" t="s">
        <v>18768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 s="1" t="s">
        <v>12421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 s="1" t="s">
        <v>12407</v>
      </c>
      <c r="T5834">
        <v>0.2</v>
      </c>
      <c r="U5834">
        <v>2.0358000000000001</v>
      </c>
    </row>
    <row r="5835" spans="1:21" x14ac:dyDescent="0.25">
      <c r="A5835" s="1" t="s">
        <v>18769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 s="1" t="s">
        <v>12421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 s="1" t="s">
        <v>12411</v>
      </c>
      <c r="T5835">
        <v>0.2</v>
      </c>
      <c r="U5835">
        <v>0</v>
      </c>
    </row>
    <row r="5836" spans="1:21" x14ac:dyDescent="0.25">
      <c r="A5836" s="1" t="s">
        <v>18770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 s="1" t="s">
        <v>14627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 s="1" t="s">
        <v>12411</v>
      </c>
      <c r="T5836">
        <v>0.7</v>
      </c>
      <c r="U5836">
        <v>-42.8</v>
      </c>
    </row>
    <row r="5837" spans="1:21" x14ac:dyDescent="0.25">
      <c r="A5837" s="1" t="s">
        <v>18771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 s="1" t="s">
        <v>14627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 s="1" t="s">
        <v>12407</v>
      </c>
      <c r="T5837">
        <v>0.7</v>
      </c>
      <c r="U5837">
        <v>-26.963999999999999</v>
      </c>
    </row>
    <row r="5838" spans="1:21" x14ac:dyDescent="0.25">
      <c r="A5838" s="1" t="s">
        <v>18772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 s="1" t="s">
        <v>14627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 s="1" t="s">
        <v>12411</v>
      </c>
      <c r="T5838">
        <v>0.2</v>
      </c>
      <c r="U5838">
        <v>-8.1675000000000004</v>
      </c>
    </row>
    <row r="5839" spans="1:21" x14ac:dyDescent="0.25">
      <c r="A5839" s="1" t="s">
        <v>18773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 s="1" t="s">
        <v>12408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 s="1" t="s">
        <v>12409</v>
      </c>
      <c r="T5839">
        <v>0.2</v>
      </c>
      <c r="U5839">
        <v>5.7568000000000001</v>
      </c>
    </row>
    <row r="5840" spans="1:21" x14ac:dyDescent="0.25">
      <c r="A5840" s="1" t="s">
        <v>18774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 s="1" t="s">
        <v>12622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 s="1" t="s">
        <v>12411</v>
      </c>
      <c r="T5840">
        <v>0</v>
      </c>
      <c r="U5840">
        <v>3.3479999999999999</v>
      </c>
    </row>
    <row r="5841" spans="1:21" x14ac:dyDescent="0.25">
      <c r="A5841" s="1" t="s">
        <v>18775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 s="1" t="s">
        <v>12814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 s="1" t="s">
        <v>12411</v>
      </c>
      <c r="T5841">
        <v>0</v>
      </c>
      <c r="U5841">
        <v>15.552</v>
      </c>
    </row>
    <row r="5842" spans="1:21" x14ac:dyDescent="0.25">
      <c r="A5842" s="1" t="s">
        <v>18776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 s="1" t="s">
        <v>12814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 s="1" t="s">
        <v>12406</v>
      </c>
      <c r="T5842">
        <v>0</v>
      </c>
      <c r="U5842">
        <v>11.035399999999999</v>
      </c>
    </row>
    <row r="5843" spans="1:21" x14ac:dyDescent="0.25">
      <c r="A5843" s="1" t="s">
        <v>18777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 s="1" t="s">
        <v>13339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 s="1" t="s">
        <v>12409</v>
      </c>
      <c r="T5843">
        <v>0.2</v>
      </c>
      <c r="U5843">
        <v>51.996000000000002</v>
      </c>
    </row>
    <row r="5844" spans="1:21" x14ac:dyDescent="0.25">
      <c r="A5844" s="1" t="s">
        <v>18778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 s="1" t="s">
        <v>13339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 s="1" t="s">
        <v>12411</v>
      </c>
      <c r="T5844">
        <v>0</v>
      </c>
      <c r="U5844">
        <v>6.0979999999999999</v>
      </c>
    </row>
    <row r="5845" spans="1:21" x14ac:dyDescent="0.25">
      <c r="A5845" s="1" t="s">
        <v>18779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 s="1" t="s">
        <v>13339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 s="1" t="s">
        <v>12409</v>
      </c>
      <c r="T5845">
        <v>0</v>
      </c>
      <c r="U5845">
        <v>29.145600000000002</v>
      </c>
    </row>
    <row r="5846" spans="1:21" x14ac:dyDescent="0.25">
      <c r="A5846" s="1" t="s">
        <v>18780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 s="1" t="s">
        <v>13339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 s="1" t="s">
        <v>12414</v>
      </c>
      <c r="T5846">
        <v>0</v>
      </c>
      <c r="U5846">
        <v>54.404699999999998</v>
      </c>
    </row>
    <row r="5847" spans="1:21" x14ac:dyDescent="0.25">
      <c r="A5847" s="1" t="s">
        <v>18781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 s="1" t="s">
        <v>13339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 s="1" t="s">
        <v>12411</v>
      </c>
      <c r="T5847">
        <v>0</v>
      </c>
      <c r="U5847">
        <v>15.552</v>
      </c>
    </row>
    <row r="5848" spans="1:21" x14ac:dyDescent="0.25">
      <c r="A5848" s="1" t="s">
        <v>18782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 s="1" t="s">
        <v>13339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 s="1" t="s">
        <v>12406</v>
      </c>
      <c r="T5848">
        <v>0.2</v>
      </c>
      <c r="U5848">
        <v>2.8195999999999999</v>
      </c>
    </row>
    <row r="5849" spans="1:21" x14ac:dyDescent="0.25">
      <c r="A5849" s="1" t="s">
        <v>18783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 s="1" t="s">
        <v>13339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 s="1" t="s">
        <v>12407</v>
      </c>
      <c r="T5849">
        <v>0</v>
      </c>
      <c r="U5849">
        <v>15.372</v>
      </c>
    </row>
    <row r="5850" spans="1:21" x14ac:dyDescent="0.25">
      <c r="A5850" s="1" t="s">
        <v>18784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 s="1" t="s">
        <v>18210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 s="1" t="s">
        <v>12406</v>
      </c>
      <c r="T5850">
        <v>0</v>
      </c>
      <c r="U5850">
        <v>178.91</v>
      </c>
    </row>
    <row r="5851" spans="1:21" x14ac:dyDescent="0.25">
      <c r="A5851" s="1" t="s">
        <v>18785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 s="1" t="s">
        <v>18210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 s="1" t="s">
        <v>12407</v>
      </c>
      <c r="T5851">
        <v>0</v>
      </c>
      <c r="U5851">
        <v>143.1918</v>
      </c>
    </row>
    <row r="5852" spans="1:21" x14ac:dyDescent="0.25">
      <c r="A5852" s="1" t="s">
        <v>18786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 s="1" t="s">
        <v>18210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 s="1" t="s">
        <v>12404</v>
      </c>
      <c r="T5852">
        <v>0</v>
      </c>
      <c r="U5852">
        <v>274.995</v>
      </c>
    </row>
    <row r="5853" spans="1:21" x14ac:dyDescent="0.25">
      <c r="A5853" s="1" t="s">
        <v>18787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 s="1" t="s">
        <v>18210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 s="1" t="s">
        <v>12407</v>
      </c>
      <c r="T5853">
        <v>0</v>
      </c>
      <c r="U5853">
        <v>34.389600000000002</v>
      </c>
    </row>
    <row r="5854" spans="1:21" x14ac:dyDescent="0.25">
      <c r="A5854" s="1" t="s">
        <v>18788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 s="1" t="s">
        <v>18210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 s="1" t="s">
        <v>12407</v>
      </c>
      <c r="T5854">
        <v>0</v>
      </c>
      <c r="U5854">
        <v>12.8568</v>
      </c>
    </row>
    <row r="5855" spans="1:21" x14ac:dyDescent="0.25">
      <c r="A5855" s="1" t="s">
        <v>18789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 s="1" t="s">
        <v>13619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 s="1" t="s">
        <v>12406</v>
      </c>
      <c r="T5855">
        <v>0</v>
      </c>
      <c r="U5855">
        <v>4.7236000000000002</v>
      </c>
    </row>
    <row r="5856" spans="1:21" x14ac:dyDescent="0.25">
      <c r="A5856" s="1" t="s">
        <v>18790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 s="1" t="s">
        <v>12685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 s="1" t="s">
        <v>12414</v>
      </c>
      <c r="T5856">
        <v>0.2</v>
      </c>
      <c r="U5856">
        <v>-1.2558</v>
      </c>
    </row>
    <row r="5857" spans="1:21" x14ac:dyDescent="0.25">
      <c r="A5857" s="1" t="s">
        <v>18791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 s="1" t="s">
        <v>12685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 s="1" t="s">
        <v>12407</v>
      </c>
      <c r="T5857">
        <v>0.2</v>
      </c>
      <c r="U5857">
        <v>-4.8959999999999999</v>
      </c>
    </row>
    <row r="5858" spans="1:21" x14ac:dyDescent="0.25">
      <c r="A5858" s="1" t="s">
        <v>18792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 s="1" t="s">
        <v>12685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 s="1" t="s">
        <v>12404</v>
      </c>
      <c r="T5858">
        <v>0.8</v>
      </c>
      <c r="U5858">
        <v>-2.1791999999999998</v>
      </c>
    </row>
    <row r="5859" spans="1:21" x14ac:dyDescent="0.25">
      <c r="A5859" s="1" t="s">
        <v>18793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 s="1" t="s">
        <v>12685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 s="1" t="s">
        <v>12411</v>
      </c>
      <c r="T5859">
        <v>0.6</v>
      </c>
      <c r="U5859">
        <v>-11.439</v>
      </c>
    </row>
    <row r="5860" spans="1:21" x14ac:dyDescent="0.25">
      <c r="A5860" s="1" t="s">
        <v>18794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 s="1" t="s">
        <v>12998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 s="1" t="s">
        <v>12406</v>
      </c>
      <c r="T5860">
        <v>0.15</v>
      </c>
      <c r="U5860">
        <v>14.098000000000001</v>
      </c>
    </row>
    <row r="5861" spans="1:21" x14ac:dyDescent="0.25">
      <c r="A5861" s="1" t="s">
        <v>18795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 s="1" t="s">
        <v>18796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 s="1" t="s">
        <v>12406</v>
      </c>
      <c r="T5861">
        <v>0</v>
      </c>
      <c r="U5861">
        <v>45.293999999999997</v>
      </c>
    </row>
    <row r="5862" spans="1:21" x14ac:dyDescent="0.25">
      <c r="A5862" s="1" t="s">
        <v>18797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 s="1" t="s">
        <v>12677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 s="1" t="s">
        <v>12406</v>
      </c>
      <c r="T5862">
        <v>0.2</v>
      </c>
      <c r="U5862">
        <v>2.8883999999999999</v>
      </c>
    </row>
    <row r="5863" spans="1:21" x14ac:dyDescent="0.25">
      <c r="A5863" s="1" t="s">
        <v>18798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 s="1" t="s">
        <v>14964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 s="1" t="s">
        <v>12406</v>
      </c>
      <c r="T5863">
        <v>0</v>
      </c>
      <c r="U5863">
        <v>53.860799999999998</v>
      </c>
    </row>
    <row r="5864" spans="1:21" x14ac:dyDescent="0.25">
      <c r="A5864" s="1" t="s">
        <v>18799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 s="1" t="s">
        <v>14964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 s="1" t="s">
        <v>12407</v>
      </c>
      <c r="T5864">
        <v>0</v>
      </c>
      <c r="U5864">
        <v>9.3312000000000008</v>
      </c>
    </row>
    <row r="5865" spans="1:21" x14ac:dyDescent="0.25">
      <c r="A5865" s="1" t="s">
        <v>18800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 s="1" t="s">
        <v>14964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 s="1" t="s">
        <v>12406</v>
      </c>
      <c r="T5865">
        <v>0</v>
      </c>
      <c r="U5865">
        <v>4.3524000000000003</v>
      </c>
    </row>
    <row r="5866" spans="1:21" x14ac:dyDescent="0.25">
      <c r="A5866" s="1" t="s">
        <v>18801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 s="1" t="s">
        <v>14555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 s="1" t="s">
        <v>12407</v>
      </c>
      <c r="T5866">
        <v>0</v>
      </c>
      <c r="U5866">
        <v>22.2516</v>
      </c>
    </row>
    <row r="5867" spans="1:21" x14ac:dyDescent="0.25">
      <c r="A5867" s="1" t="s">
        <v>18802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 s="1" t="s">
        <v>14555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 s="1" t="s">
        <v>12406</v>
      </c>
      <c r="T5867">
        <v>0</v>
      </c>
      <c r="U5867">
        <v>2.0064000000000002</v>
      </c>
    </row>
    <row r="5868" spans="1:21" x14ac:dyDescent="0.25">
      <c r="A5868" s="1" t="s">
        <v>18803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 s="1" t="s">
        <v>14555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 s="1" t="s">
        <v>12411</v>
      </c>
      <c r="T5868">
        <v>0</v>
      </c>
      <c r="U5868">
        <v>294.67099999999999</v>
      </c>
    </row>
    <row r="5869" spans="1:21" x14ac:dyDescent="0.25">
      <c r="A5869" s="1" t="s">
        <v>18804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 s="1" t="s">
        <v>12826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 s="1" t="s">
        <v>12404</v>
      </c>
      <c r="T5869">
        <v>0.2</v>
      </c>
      <c r="U5869">
        <v>0.58399999999999996</v>
      </c>
    </row>
    <row r="5870" spans="1:21" x14ac:dyDescent="0.25">
      <c r="A5870" s="1" t="s">
        <v>18805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 s="1" t="s">
        <v>12826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 s="1" t="s">
        <v>12412</v>
      </c>
      <c r="T5870">
        <v>0.7</v>
      </c>
      <c r="U5870">
        <v>-80.177999999999997</v>
      </c>
    </row>
    <row r="5871" spans="1:21" x14ac:dyDescent="0.25">
      <c r="A5871" s="1" t="s">
        <v>18806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 s="1" t="s">
        <v>18807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 s="1" t="s">
        <v>12409</v>
      </c>
      <c r="T5871">
        <v>0.2</v>
      </c>
      <c r="U5871">
        <v>100.196</v>
      </c>
    </row>
    <row r="5872" spans="1:21" x14ac:dyDescent="0.25">
      <c r="A5872" s="1" t="s">
        <v>18808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 s="1" t="s">
        <v>13117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 s="1" t="s">
        <v>12414</v>
      </c>
      <c r="T5872">
        <v>0.2</v>
      </c>
      <c r="U5872">
        <v>80.843000000000004</v>
      </c>
    </row>
    <row r="5873" spans="1:21" x14ac:dyDescent="0.25">
      <c r="A5873" s="1" t="s">
        <v>18809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 s="1" t="s">
        <v>16739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 s="1" t="s">
        <v>12407</v>
      </c>
      <c r="T5873">
        <v>0</v>
      </c>
      <c r="U5873">
        <v>21.7515</v>
      </c>
    </row>
    <row r="5874" spans="1:21" x14ac:dyDescent="0.25">
      <c r="A5874" s="1" t="s">
        <v>18810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 s="1" t="s">
        <v>12876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 s="1" t="s">
        <v>12404</v>
      </c>
      <c r="T5874">
        <v>0</v>
      </c>
      <c r="U5874">
        <v>16.732800000000001</v>
      </c>
    </row>
    <row r="5875" spans="1:21" x14ac:dyDescent="0.25">
      <c r="A5875" s="1" t="s">
        <v>18811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 s="1" t="s">
        <v>13762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 s="1" t="s">
        <v>12414</v>
      </c>
      <c r="T5875">
        <v>0</v>
      </c>
      <c r="U5875">
        <v>54.04</v>
      </c>
    </row>
    <row r="5876" spans="1:21" x14ac:dyDescent="0.25">
      <c r="A5876" s="1" t="s">
        <v>18812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 s="1" t="s">
        <v>13762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 s="1" t="s">
        <v>12407</v>
      </c>
      <c r="T5876">
        <v>0</v>
      </c>
      <c r="U5876">
        <v>4.3883999999999999</v>
      </c>
    </row>
    <row r="5877" spans="1:21" x14ac:dyDescent="0.25">
      <c r="A5877" s="1" t="s">
        <v>18813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 s="1" t="s">
        <v>12439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 s="1" t="s">
        <v>12407</v>
      </c>
      <c r="T5877">
        <v>0.2</v>
      </c>
      <c r="U5877">
        <v>1.0268999999999999</v>
      </c>
    </row>
    <row r="5878" spans="1:21" x14ac:dyDescent="0.25">
      <c r="A5878" s="1" t="s">
        <v>18814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 s="1" t="s">
        <v>12955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 s="1" t="s">
        <v>12414</v>
      </c>
      <c r="T5878">
        <v>0</v>
      </c>
      <c r="U5878">
        <v>219.45140000000001</v>
      </c>
    </row>
    <row r="5879" spans="1:21" x14ac:dyDescent="0.25">
      <c r="A5879" s="1" t="s">
        <v>18815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 s="1" t="s">
        <v>12955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 s="1" t="s">
        <v>12407</v>
      </c>
      <c r="T5879">
        <v>0</v>
      </c>
      <c r="U5879">
        <v>8.7905999999999995</v>
      </c>
    </row>
    <row r="5880" spans="1:21" x14ac:dyDescent="0.25">
      <c r="A5880" s="1" t="s">
        <v>18816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 s="1" t="s">
        <v>12955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 s="1" t="s">
        <v>12412</v>
      </c>
      <c r="T5880">
        <v>0</v>
      </c>
      <c r="U5880">
        <v>68.846400000000003</v>
      </c>
    </row>
    <row r="5881" spans="1:21" x14ac:dyDescent="0.25">
      <c r="A5881" s="1" t="s">
        <v>18817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 s="1" t="s">
        <v>13185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 s="1" t="s">
        <v>12409</v>
      </c>
      <c r="T5881">
        <v>0</v>
      </c>
      <c r="U5881">
        <v>92.236800000000002</v>
      </c>
    </row>
    <row r="5882" spans="1:21" x14ac:dyDescent="0.25">
      <c r="A5882" s="1" t="s">
        <v>18818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 s="1" t="s">
        <v>13339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 s="1" t="s">
        <v>12406</v>
      </c>
      <c r="T5882">
        <v>0.2</v>
      </c>
      <c r="U5882">
        <v>50.097999999999999</v>
      </c>
    </row>
    <row r="5883" spans="1:21" x14ac:dyDescent="0.25">
      <c r="A5883" s="1" t="s">
        <v>18819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 s="1" t="s">
        <v>13339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 s="1" t="s">
        <v>12416</v>
      </c>
      <c r="T5883">
        <v>0</v>
      </c>
      <c r="U5883">
        <v>180.76589999999999</v>
      </c>
    </row>
    <row r="5884" spans="1:21" x14ac:dyDescent="0.25">
      <c r="A5884" s="1" t="s">
        <v>18820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 s="1" t="s">
        <v>13339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 s="1" t="s">
        <v>12416</v>
      </c>
      <c r="T5884">
        <v>0.2</v>
      </c>
      <c r="U5884">
        <v>-99.621899999999997</v>
      </c>
    </row>
    <row r="5885" spans="1:21" x14ac:dyDescent="0.25">
      <c r="A5885" s="1" t="s">
        <v>18821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 s="1" t="s">
        <v>12432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 s="1" t="s">
        <v>12406</v>
      </c>
      <c r="T5885">
        <v>0</v>
      </c>
      <c r="U5885">
        <v>7.3528000000000002</v>
      </c>
    </row>
    <row r="5886" spans="1:21" x14ac:dyDescent="0.25">
      <c r="A5886" s="1" t="s">
        <v>18822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 s="1" t="s">
        <v>12432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 s="1" t="s">
        <v>12407</v>
      </c>
      <c r="T5886">
        <v>0</v>
      </c>
      <c r="U5886">
        <v>196.50360000000001</v>
      </c>
    </row>
    <row r="5887" spans="1:21" x14ac:dyDescent="0.25">
      <c r="A5887" s="1" t="s">
        <v>18823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 s="1" t="s">
        <v>12769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 s="1" t="s">
        <v>12407</v>
      </c>
      <c r="T5887">
        <v>0.2</v>
      </c>
      <c r="U5887">
        <v>5.0232000000000001</v>
      </c>
    </row>
    <row r="5888" spans="1:21" x14ac:dyDescent="0.25">
      <c r="A5888" s="1" t="s">
        <v>18824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 s="1" t="s">
        <v>12769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 s="1" t="s">
        <v>12407</v>
      </c>
      <c r="T5888">
        <v>0</v>
      </c>
      <c r="U5888">
        <v>86.385599999999997</v>
      </c>
    </row>
    <row r="5889" spans="1:21" x14ac:dyDescent="0.25">
      <c r="A5889" s="1" t="s">
        <v>18825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 s="1" t="s">
        <v>15732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 s="1" t="s">
        <v>12404</v>
      </c>
      <c r="T5889">
        <v>0</v>
      </c>
      <c r="U5889">
        <v>11.117599999999999</v>
      </c>
    </row>
    <row r="5890" spans="1:21" x14ac:dyDescent="0.25">
      <c r="A5890" s="1" t="s">
        <v>18826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 s="1" t="s">
        <v>18827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 s="1" t="s">
        <v>12406</v>
      </c>
      <c r="T5890">
        <v>0</v>
      </c>
      <c r="U5890">
        <v>21.012799999999999</v>
      </c>
    </row>
    <row r="5891" spans="1:21" x14ac:dyDescent="0.25">
      <c r="A5891" s="1" t="s">
        <v>18828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 s="1" t="s">
        <v>14485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 s="1" t="s">
        <v>12406</v>
      </c>
      <c r="T5891">
        <v>0</v>
      </c>
      <c r="U5891">
        <v>11.7782</v>
      </c>
    </row>
    <row r="5892" spans="1:21" x14ac:dyDescent="0.25">
      <c r="A5892" s="1" t="s">
        <v>18829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 s="1" t="s">
        <v>12497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 s="1" t="s">
        <v>12404</v>
      </c>
      <c r="T5892">
        <v>0.2</v>
      </c>
      <c r="U5892">
        <v>13.4512</v>
      </c>
    </row>
    <row r="5893" spans="1:21" x14ac:dyDescent="0.25">
      <c r="A5893" s="1" t="s">
        <v>18830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 s="1" t="s">
        <v>12497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 s="1" t="s">
        <v>12406</v>
      </c>
      <c r="T5893">
        <v>0.2</v>
      </c>
      <c r="U5893">
        <v>1.6175999999999999</v>
      </c>
    </row>
    <row r="5894" spans="1:21" x14ac:dyDescent="0.25">
      <c r="A5894" s="1" t="s">
        <v>18831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 s="1" t="s">
        <v>12497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 s="1" t="s">
        <v>12407</v>
      </c>
      <c r="T5894">
        <v>0.2</v>
      </c>
      <c r="U5894">
        <v>2.0394000000000001</v>
      </c>
    </row>
    <row r="5895" spans="1:21" x14ac:dyDescent="0.25">
      <c r="A5895" s="1" t="s">
        <v>18832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 s="1" t="s">
        <v>13059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 s="1" t="s">
        <v>12404</v>
      </c>
      <c r="T5895">
        <v>0</v>
      </c>
      <c r="U5895">
        <v>1.3622000000000001</v>
      </c>
    </row>
    <row r="5896" spans="1:21" x14ac:dyDescent="0.25">
      <c r="A5896" s="1" t="s">
        <v>18833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 s="1" t="s">
        <v>12408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 s="1" t="s">
        <v>12407</v>
      </c>
      <c r="T5896">
        <v>0</v>
      </c>
      <c r="U5896">
        <v>23.968800000000002</v>
      </c>
    </row>
    <row r="5897" spans="1:21" x14ac:dyDescent="0.25">
      <c r="A5897" s="1" t="s">
        <v>18834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 s="1" t="s">
        <v>12443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 s="1" t="s">
        <v>12407</v>
      </c>
      <c r="T5897">
        <v>0</v>
      </c>
      <c r="U5897">
        <v>22.2</v>
      </c>
    </row>
    <row r="5898" spans="1:21" x14ac:dyDescent="0.25">
      <c r="A5898" s="1" t="s">
        <v>18835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 s="1" t="s">
        <v>12443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 s="1" t="s">
        <v>12411</v>
      </c>
      <c r="T5898">
        <v>0</v>
      </c>
      <c r="U5898">
        <v>9.6300000000000008</v>
      </c>
    </row>
    <row r="5899" spans="1:21" x14ac:dyDescent="0.25">
      <c r="A5899" s="1" t="s">
        <v>18836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 s="1" t="s">
        <v>13769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 s="1" t="s">
        <v>12409</v>
      </c>
      <c r="T5899">
        <v>0</v>
      </c>
      <c r="U5899">
        <v>22.0472</v>
      </c>
    </row>
    <row r="5900" spans="1:21" x14ac:dyDescent="0.25">
      <c r="A5900" s="1" t="s">
        <v>18837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 s="1" t="s">
        <v>13769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 s="1" t="s">
        <v>12409</v>
      </c>
      <c r="T5900">
        <v>0</v>
      </c>
      <c r="U5900">
        <v>124.7808</v>
      </c>
    </row>
    <row r="5901" spans="1:21" x14ac:dyDescent="0.25">
      <c r="A5901" s="1" t="s">
        <v>18838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 s="1" t="s">
        <v>12769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 s="1" t="s">
        <v>12404</v>
      </c>
      <c r="T5901">
        <v>0</v>
      </c>
      <c r="U5901">
        <v>4.8899999999999997</v>
      </c>
    </row>
    <row r="5902" spans="1:21" x14ac:dyDescent="0.25">
      <c r="A5902" s="1" t="s">
        <v>18839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 s="1" t="s">
        <v>12520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 s="1" t="s">
        <v>12416</v>
      </c>
      <c r="T5902">
        <v>0.2</v>
      </c>
      <c r="U5902">
        <v>7.56</v>
      </c>
    </row>
    <row r="5903" spans="1:21" x14ac:dyDescent="0.25">
      <c r="A5903" s="1" t="s">
        <v>18840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 s="1" t="s">
        <v>12675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 s="1" t="s">
        <v>12407</v>
      </c>
      <c r="T5903">
        <v>0</v>
      </c>
      <c r="U5903">
        <v>10.4148</v>
      </c>
    </row>
    <row r="5904" spans="1:21" x14ac:dyDescent="0.25">
      <c r="A5904" s="1" t="s">
        <v>18841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 s="1" t="s">
        <v>12520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 s="1" t="s">
        <v>12407</v>
      </c>
      <c r="T5904">
        <v>0</v>
      </c>
      <c r="U5904">
        <v>28.171800000000001</v>
      </c>
    </row>
    <row r="5905" spans="1:21" x14ac:dyDescent="0.25">
      <c r="A5905" s="1" t="s">
        <v>18842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 s="1" t="s">
        <v>12520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 s="1" t="s">
        <v>12409</v>
      </c>
      <c r="T5905">
        <v>0</v>
      </c>
      <c r="U5905">
        <v>22.226400000000002</v>
      </c>
    </row>
    <row r="5906" spans="1:21" x14ac:dyDescent="0.25">
      <c r="A5906" s="1" t="s">
        <v>18843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 s="1" t="s">
        <v>12520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 s="1" t="s">
        <v>12411</v>
      </c>
      <c r="T5906">
        <v>0</v>
      </c>
      <c r="U5906">
        <v>12.672000000000001</v>
      </c>
    </row>
    <row r="5907" spans="1:21" x14ac:dyDescent="0.25">
      <c r="A5907" s="1" t="s">
        <v>18844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 s="1" t="s">
        <v>12520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 s="1" t="s">
        <v>12409</v>
      </c>
      <c r="T5907">
        <v>0</v>
      </c>
      <c r="U5907">
        <v>19.872</v>
      </c>
    </row>
    <row r="5908" spans="1:21" x14ac:dyDescent="0.25">
      <c r="A5908" s="1" t="s">
        <v>18845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 s="1" t="s">
        <v>12520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 s="1" t="s">
        <v>12404</v>
      </c>
      <c r="T5908">
        <v>0</v>
      </c>
      <c r="U5908">
        <v>1.0169999999999999</v>
      </c>
    </row>
    <row r="5909" spans="1:21" x14ac:dyDescent="0.25">
      <c r="A5909" s="1" t="s">
        <v>18846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 s="1" t="s">
        <v>12616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 s="1" t="s">
        <v>12406</v>
      </c>
      <c r="T5909">
        <v>0.2</v>
      </c>
      <c r="U5909">
        <v>9.2639999999999993</v>
      </c>
    </row>
    <row r="5910" spans="1:21" x14ac:dyDescent="0.25">
      <c r="A5910" s="1" t="s">
        <v>18847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 s="1" t="s">
        <v>12616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 s="1" t="s">
        <v>12407</v>
      </c>
      <c r="T5910">
        <v>0</v>
      </c>
      <c r="U5910">
        <v>26.864999999999998</v>
      </c>
    </row>
    <row r="5911" spans="1:21" x14ac:dyDescent="0.25">
      <c r="A5911" s="1" t="s">
        <v>18848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 s="1" t="s">
        <v>12616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 s="1" t="s">
        <v>12407</v>
      </c>
      <c r="T5911">
        <v>0</v>
      </c>
      <c r="U5911">
        <v>5.6627999999999998</v>
      </c>
    </row>
    <row r="5912" spans="1:21" x14ac:dyDescent="0.25">
      <c r="A5912" s="1" t="s">
        <v>18849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 s="1" t="s">
        <v>12616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 s="1" t="s">
        <v>12407</v>
      </c>
      <c r="T5912">
        <v>0.2</v>
      </c>
      <c r="U5912">
        <v>33.8598</v>
      </c>
    </row>
    <row r="5913" spans="1:21" x14ac:dyDescent="0.25">
      <c r="A5913" s="1" t="s">
        <v>18850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 s="1" t="s">
        <v>12622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 s="1" t="s">
        <v>12407</v>
      </c>
      <c r="T5913">
        <v>0</v>
      </c>
      <c r="U5913">
        <v>13.0284</v>
      </c>
    </row>
    <row r="5914" spans="1:21" x14ac:dyDescent="0.25">
      <c r="A5914" s="1" t="s">
        <v>18851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 s="1" t="s">
        <v>18827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 s="1" t="s">
        <v>12407</v>
      </c>
      <c r="T5914">
        <v>0</v>
      </c>
      <c r="U5914">
        <v>6.63</v>
      </c>
    </row>
    <row r="5915" spans="1:21" x14ac:dyDescent="0.25">
      <c r="A5915" s="1" t="s">
        <v>18852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 s="1" t="s">
        <v>12560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 s="1" t="s">
        <v>12411</v>
      </c>
      <c r="T5915">
        <v>0</v>
      </c>
      <c r="U5915">
        <v>1.0429999999999999</v>
      </c>
    </row>
    <row r="5916" spans="1:21" x14ac:dyDescent="0.25">
      <c r="A5916" s="1" t="s">
        <v>18853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 s="1" t="s">
        <v>12560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 s="1" t="s">
        <v>12414</v>
      </c>
      <c r="T5916">
        <v>0</v>
      </c>
      <c r="U5916">
        <v>41.223700000000001</v>
      </c>
    </row>
    <row r="5917" spans="1:21" x14ac:dyDescent="0.25">
      <c r="A5917" s="1" t="s">
        <v>18854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 s="1" t="s">
        <v>12560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 s="1" t="s">
        <v>12406</v>
      </c>
      <c r="T5917">
        <v>0.1</v>
      </c>
      <c r="U5917">
        <v>8.8783999999999992</v>
      </c>
    </row>
    <row r="5918" spans="1:21" x14ac:dyDescent="0.25">
      <c r="A5918" s="1" t="s">
        <v>18855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 s="1" t="s">
        <v>12560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 s="1" t="s">
        <v>12409</v>
      </c>
      <c r="T5918">
        <v>0</v>
      </c>
      <c r="U5918">
        <v>27.434000000000001</v>
      </c>
    </row>
    <row r="5919" spans="1:21" x14ac:dyDescent="0.25">
      <c r="A5919" s="1" t="s">
        <v>18856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 s="1" t="s">
        <v>12560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 s="1" t="s">
        <v>12412</v>
      </c>
      <c r="T5919">
        <v>0.2</v>
      </c>
      <c r="U5919">
        <v>158.57640000000001</v>
      </c>
    </row>
    <row r="5920" spans="1:21" x14ac:dyDescent="0.25">
      <c r="A5920" s="1" t="s">
        <v>18857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 s="1" t="s">
        <v>12560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 s="1" t="s">
        <v>12411</v>
      </c>
      <c r="T5920">
        <v>0.2</v>
      </c>
      <c r="U5920">
        <v>-25.048999999999999</v>
      </c>
    </row>
    <row r="5921" spans="1:21" x14ac:dyDescent="0.25">
      <c r="A5921" s="1" t="s">
        <v>18858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 s="1" t="s">
        <v>12560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 s="1" t="s">
        <v>12407</v>
      </c>
      <c r="T5921">
        <v>0</v>
      </c>
      <c r="U5921">
        <v>58.791600000000003</v>
      </c>
    </row>
    <row r="5922" spans="1:21" x14ac:dyDescent="0.25">
      <c r="A5922" s="1" t="s">
        <v>18859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 s="1" t="s">
        <v>12560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 s="1" t="s">
        <v>12406</v>
      </c>
      <c r="T5922">
        <v>0</v>
      </c>
      <c r="U5922">
        <v>217.767</v>
      </c>
    </row>
    <row r="5923" spans="1:21" x14ac:dyDescent="0.25">
      <c r="A5923" s="1" t="s">
        <v>18860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 s="1" t="s">
        <v>12560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 s="1" t="s">
        <v>12406</v>
      </c>
      <c r="T5923">
        <v>0</v>
      </c>
      <c r="U5923">
        <v>53.260800000000003</v>
      </c>
    </row>
    <row r="5924" spans="1:21" x14ac:dyDescent="0.25">
      <c r="A5924" s="1" t="s">
        <v>18861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 s="1" t="s">
        <v>12560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 s="1" t="s">
        <v>12409</v>
      </c>
      <c r="T5924">
        <v>0</v>
      </c>
      <c r="U5924">
        <v>1.3560000000000001</v>
      </c>
    </row>
    <row r="5925" spans="1:21" x14ac:dyDescent="0.25">
      <c r="A5925" s="1" t="s">
        <v>18862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 s="1" t="s">
        <v>13185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 s="1" t="s">
        <v>12406</v>
      </c>
      <c r="T5925">
        <v>0.4</v>
      </c>
      <c r="U5925">
        <v>-120.0508</v>
      </c>
    </row>
    <row r="5926" spans="1:21" x14ac:dyDescent="0.25">
      <c r="A5926" s="1" t="s">
        <v>18863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 s="1" t="s">
        <v>12502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 s="1" t="s">
        <v>12414</v>
      </c>
      <c r="T5926">
        <v>0</v>
      </c>
      <c r="U5926">
        <v>6.6584000000000003</v>
      </c>
    </row>
    <row r="5927" spans="1:21" x14ac:dyDescent="0.25">
      <c r="A5927" s="1" t="s">
        <v>18864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 s="1" t="s">
        <v>15358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 s="1" t="s">
        <v>12417</v>
      </c>
      <c r="T5927">
        <v>0</v>
      </c>
      <c r="U5927">
        <v>362.83499999999998</v>
      </c>
    </row>
    <row r="5928" spans="1:21" x14ac:dyDescent="0.25">
      <c r="A5928" s="1" t="s">
        <v>18865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 s="1" t="s">
        <v>12517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 s="1" t="s">
        <v>12415</v>
      </c>
      <c r="T5928">
        <v>0</v>
      </c>
      <c r="U5928">
        <v>316.13920000000002</v>
      </c>
    </row>
    <row r="5929" spans="1:21" x14ac:dyDescent="0.25">
      <c r="A5929" s="1" t="s">
        <v>18866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 s="1" t="s">
        <v>13045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 s="1" t="s">
        <v>12404</v>
      </c>
      <c r="T5929">
        <v>0</v>
      </c>
      <c r="U5929">
        <v>3.4357000000000002</v>
      </c>
    </row>
    <row r="5930" spans="1:21" x14ac:dyDescent="0.25">
      <c r="A5930" s="1" t="s">
        <v>18867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 s="1" t="s">
        <v>13045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 s="1" t="s">
        <v>12409</v>
      </c>
      <c r="T5930">
        <v>0</v>
      </c>
      <c r="U5930">
        <v>3.9247999999999998</v>
      </c>
    </row>
    <row r="5931" spans="1:21" x14ac:dyDescent="0.25">
      <c r="A5931" s="1" t="s">
        <v>18868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 s="1" t="s">
        <v>12677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 s="1" t="s">
        <v>12407</v>
      </c>
      <c r="T5931">
        <v>0.5</v>
      </c>
      <c r="U5931">
        <v>-45.349200000000003</v>
      </c>
    </row>
    <row r="5932" spans="1:21" x14ac:dyDescent="0.25">
      <c r="A5932" s="1" t="s">
        <v>18869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 s="1" t="s">
        <v>12677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 s="1" t="s">
        <v>12407</v>
      </c>
      <c r="T5932">
        <v>0.2</v>
      </c>
      <c r="U5932">
        <v>5.4432</v>
      </c>
    </row>
    <row r="5933" spans="1:21" x14ac:dyDescent="0.25">
      <c r="A5933" s="1" t="s">
        <v>18870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 s="1" t="s">
        <v>12677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 s="1" t="s">
        <v>12406</v>
      </c>
      <c r="T5933">
        <v>0.4</v>
      </c>
      <c r="U5933">
        <v>-113.998</v>
      </c>
    </row>
    <row r="5934" spans="1:21" x14ac:dyDescent="0.25">
      <c r="A5934" s="1" t="s">
        <v>18871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 s="1" t="s">
        <v>12677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 s="1" t="s">
        <v>12407</v>
      </c>
      <c r="T5934">
        <v>0.2</v>
      </c>
      <c r="U5934">
        <v>1.0044</v>
      </c>
    </row>
    <row r="5935" spans="1:21" x14ac:dyDescent="0.25">
      <c r="A5935" s="1" t="s">
        <v>18872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 s="1" t="s">
        <v>12677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 s="1" t="s">
        <v>12407</v>
      </c>
      <c r="T5935">
        <v>0.2</v>
      </c>
      <c r="U5935">
        <v>4.8231000000000002</v>
      </c>
    </row>
    <row r="5936" spans="1:21" x14ac:dyDescent="0.25">
      <c r="A5936" s="1" t="s">
        <v>18873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 s="1" t="s">
        <v>12677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 s="1" t="s">
        <v>12406</v>
      </c>
      <c r="T5936">
        <v>0.2</v>
      </c>
      <c r="U5936">
        <v>85.787000000000006</v>
      </c>
    </row>
    <row r="5937" spans="1:21" x14ac:dyDescent="0.25">
      <c r="A5937" s="1" t="s">
        <v>18874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 s="1" t="s">
        <v>12423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 s="1" t="s">
        <v>12411</v>
      </c>
      <c r="T5937">
        <v>0</v>
      </c>
      <c r="U5937">
        <v>8.6359999999999992</v>
      </c>
    </row>
    <row r="5938" spans="1:21" x14ac:dyDescent="0.25">
      <c r="A5938" s="1" t="s">
        <v>18875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 s="1" t="s">
        <v>12423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 s="1" t="s">
        <v>12407</v>
      </c>
      <c r="T5938">
        <v>0.2</v>
      </c>
      <c r="U5938">
        <v>19.9665</v>
      </c>
    </row>
    <row r="5939" spans="1:21" x14ac:dyDescent="0.25">
      <c r="A5939" s="1" t="s">
        <v>18876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 s="1" t="s">
        <v>12423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 s="1" t="s">
        <v>12407</v>
      </c>
      <c r="T5939">
        <v>0.2</v>
      </c>
      <c r="U5939">
        <v>8.9969999999999999</v>
      </c>
    </row>
    <row r="5940" spans="1:21" x14ac:dyDescent="0.25">
      <c r="A5940" s="1" t="s">
        <v>18877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 s="1" t="s">
        <v>14378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 s="1" t="s">
        <v>12404</v>
      </c>
      <c r="T5940">
        <v>0.2</v>
      </c>
      <c r="U5940">
        <v>9.5991999999999997</v>
      </c>
    </row>
    <row r="5941" spans="1:21" x14ac:dyDescent="0.25">
      <c r="A5941" s="1" t="s">
        <v>18878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 s="1" t="s">
        <v>14378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 s="1" t="s">
        <v>12409</v>
      </c>
      <c r="T5941">
        <v>0.2</v>
      </c>
      <c r="U5941">
        <v>4.2952000000000004</v>
      </c>
    </row>
    <row r="5942" spans="1:21" x14ac:dyDescent="0.25">
      <c r="A5942" s="1" t="s">
        <v>18879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 s="1" t="s">
        <v>12443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 s="1" t="s">
        <v>12419</v>
      </c>
      <c r="T5942">
        <v>0</v>
      </c>
      <c r="U5942">
        <v>130.75200000000001</v>
      </c>
    </row>
    <row r="5943" spans="1:21" x14ac:dyDescent="0.25">
      <c r="A5943" s="1" t="s">
        <v>18880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 s="1" t="s">
        <v>12443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 s="1" t="s">
        <v>12406</v>
      </c>
      <c r="T5943">
        <v>0</v>
      </c>
      <c r="U5943">
        <v>1.5875999999999999</v>
      </c>
    </row>
    <row r="5944" spans="1:21" x14ac:dyDescent="0.25">
      <c r="A5944" s="1" t="s">
        <v>18881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 s="1" t="s">
        <v>12413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 s="1" t="s">
        <v>12409</v>
      </c>
      <c r="T5944">
        <v>0.2</v>
      </c>
      <c r="U5944">
        <v>18.4772</v>
      </c>
    </row>
    <row r="5945" spans="1:21" x14ac:dyDescent="0.25">
      <c r="A5945" s="1" t="s">
        <v>18882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 s="1" t="s">
        <v>12408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 s="1" t="s">
        <v>12404</v>
      </c>
      <c r="T5945">
        <v>0</v>
      </c>
      <c r="U5945">
        <v>2.6375999999999999</v>
      </c>
    </row>
    <row r="5946" spans="1:21" x14ac:dyDescent="0.25">
      <c r="A5946" s="1" t="s">
        <v>18883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 s="1" t="s">
        <v>12408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 s="1" t="s">
        <v>12411</v>
      </c>
      <c r="T5946">
        <v>0</v>
      </c>
      <c r="U5946">
        <v>30.431999999999999</v>
      </c>
    </row>
    <row r="5947" spans="1:21" x14ac:dyDescent="0.25">
      <c r="A5947" s="1" t="s">
        <v>18884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 s="1" t="s">
        <v>12408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 s="1" t="s">
        <v>12409</v>
      </c>
      <c r="T5947">
        <v>0</v>
      </c>
      <c r="U5947">
        <v>12.441599999999999</v>
      </c>
    </row>
    <row r="5948" spans="1:21" x14ac:dyDescent="0.25">
      <c r="A5948" s="1" t="s">
        <v>18885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 s="1" t="s">
        <v>12408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 s="1" t="s">
        <v>12409</v>
      </c>
      <c r="T5948">
        <v>0</v>
      </c>
      <c r="U5948">
        <v>13.1868</v>
      </c>
    </row>
    <row r="5949" spans="1:21" x14ac:dyDescent="0.25">
      <c r="A5949" s="1" t="s">
        <v>18886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 s="1" t="s">
        <v>13368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 s="1" t="s">
        <v>12411</v>
      </c>
      <c r="T5949">
        <v>0</v>
      </c>
      <c r="U5949">
        <v>12.691000000000001</v>
      </c>
    </row>
    <row r="5950" spans="1:21" x14ac:dyDescent="0.25">
      <c r="A5950" s="1" t="s">
        <v>18887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 s="1" t="s">
        <v>15046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 s="1" t="s">
        <v>12409</v>
      </c>
      <c r="T5950">
        <v>0</v>
      </c>
      <c r="U5950">
        <v>19.6328</v>
      </c>
    </row>
    <row r="5951" spans="1:21" x14ac:dyDescent="0.25">
      <c r="A5951" s="1" t="s">
        <v>18888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 s="1" t="s">
        <v>15046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 s="1" t="s">
        <v>12407</v>
      </c>
      <c r="T5951">
        <v>0</v>
      </c>
      <c r="U5951">
        <v>125.98739999999999</v>
      </c>
    </row>
    <row r="5952" spans="1:21" x14ac:dyDescent="0.25">
      <c r="A5952" s="1" t="s">
        <v>18889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 s="1" t="s">
        <v>15046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 s="1" t="s">
        <v>12406</v>
      </c>
      <c r="T5952">
        <v>0</v>
      </c>
      <c r="U5952">
        <v>78.671999999999997</v>
      </c>
    </row>
    <row r="5953" spans="1:21" x14ac:dyDescent="0.25">
      <c r="A5953" s="1" t="s">
        <v>18890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 s="1" t="s">
        <v>15046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 s="1" t="s">
        <v>12412</v>
      </c>
      <c r="T5953">
        <v>0</v>
      </c>
      <c r="U5953">
        <v>112.4928</v>
      </c>
    </row>
    <row r="5954" spans="1:21" x14ac:dyDescent="0.25">
      <c r="A5954" s="1" t="s">
        <v>18891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 s="1" t="s">
        <v>12458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 s="1" t="s">
        <v>12409</v>
      </c>
      <c r="T5954">
        <v>0.2</v>
      </c>
      <c r="U5954">
        <v>7.2576000000000001</v>
      </c>
    </row>
    <row r="5955" spans="1:21" x14ac:dyDescent="0.25">
      <c r="A5955" s="1" t="s">
        <v>18892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 s="1" t="s">
        <v>12504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 s="1" t="s">
        <v>12411</v>
      </c>
      <c r="T5955">
        <v>0</v>
      </c>
      <c r="U5955">
        <v>2.94</v>
      </c>
    </row>
    <row r="5956" spans="1:21" x14ac:dyDescent="0.25">
      <c r="A5956" s="1" t="s">
        <v>18893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 s="1" t="s">
        <v>14655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 s="1" t="s">
        <v>12406</v>
      </c>
      <c r="T5956">
        <v>0.2</v>
      </c>
      <c r="U5956">
        <v>7.7896000000000001</v>
      </c>
    </row>
    <row r="5957" spans="1:21" x14ac:dyDescent="0.25">
      <c r="A5957" s="1" t="s">
        <v>18894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 s="1" t="s">
        <v>14655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 s="1" t="s">
        <v>12409</v>
      </c>
      <c r="T5957">
        <v>0.5</v>
      </c>
      <c r="U5957">
        <v>-250.54079999999999</v>
      </c>
    </row>
    <row r="5958" spans="1:21" x14ac:dyDescent="0.25">
      <c r="A5958" s="1" t="s">
        <v>18895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 s="1" t="s">
        <v>12432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 s="1" t="s">
        <v>12411</v>
      </c>
      <c r="T5958">
        <v>0</v>
      </c>
      <c r="U5958">
        <v>6.7655000000000003</v>
      </c>
    </row>
    <row r="5959" spans="1:21" x14ac:dyDescent="0.25">
      <c r="A5959" s="1" t="s">
        <v>18896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 s="1" t="s">
        <v>12432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 s="1" t="s">
        <v>12411</v>
      </c>
      <c r="T5959">
        <v>0</v>
      </c>
      <c r="U5959">
        <v>40.274000000000001</v>
      </c>
    </row>
    <row r="5960" spans="1:21" x14ac:dyDescent="0.25">
      <c r="A5960" s="1" t="s">
        <v>18897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 s="1" t="s">
        <v>12432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 s="1" t="s">
        <v>12409</v>
      </c>
      <c r="T5960">
        <v>0</v>
      </c>
      <c r="U5960">
        <v>14.974399999999999</v>
      </c>
    </row>
    <row r="5961" spans="1:21" x14ac:dyDescent="0.25">
      <c r="A5961" s="1" t="s">
        <v>18898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 s="1" t="s">
        <v>12432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 s="1" t="s">
        <v>12407</v>
      </c>
      <c r="T5961">
        <v>0.2</v>
      </c>
      <c r="U5961">
        <v>77.035200000000003</v>
      </c>
    </row>
    <row r="5962" spans="1:21" x14ac:dyDescent="0.25">
      <c r="A5962" s="1" t="s">
        <v>18899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 s="1" t="s">
        <v>12627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 s="1" t="s">
        <v>12409</v>
      </c>
      <c r="T5962">
        <v>0</v>
      </c>
      <c r="U5962">
        <v>6.5472000000000001</v>
      </c>
    </row>
    <row r="5963" spans="1:21" x14ac:dyDescent="0.25">
      <c r="A5963" s="1" t="s">
        <v>18900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 s="1" t="s">
        <v>12492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 s="1" t="s">
        <v>12416</v>
      </c>
      <c r="T5963">
        <v>0.2</v>
      </c>
      <c r="U5963">
        <v>57.592799999999997</v>
      </c>
    </row>
    <row r="5964" spans="1:21" x14ac:dyDescent="0.25">
      <c r="A5964" s="1" t="s">
        <v>18901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 s="1" t="s">
        <v>12492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 s="1" t="s">
        <v>12406</v>
      </c>
      <c r="T5964">
        <v>0</v>
      </c>
      <c r="U5964">
        <v>2.0228000000000002</v>
      </c>
    </row>
    <row r="5965" spans="1:21" x14ac:dyDescent="0.25">
      <c r="A5965" s="1" t="s">
        <v>18902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 s="1" t="s">
        <v>12492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 s="1" t="s">
        <v>12409</v>
      </c>
      <c r="T5965">
        <v>0</v>
      </c>
      <c r="U5965">
        <v>55.764000000000003</v>
      </c>
    </row>
    <row r="5966" spans="1:21" x14ac:dyDescent="0.25">
      <c r="A5966" s="1" t="s">
        <v>18903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 s="1" t="s">
        <v>12432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 s="1" t="s">
        <v>12407</v>
      </c>
      <c r="T5966">
        <v>0</v>
      </c>
      <c r="U5966">
        <v>5.1660000000000004</v>
      </c>
    </row>
    <row r="5967" spans="1:21" x14ac:dyDescent="0.25">
      <c r="A5967" s="1" t="s">
        <v>18904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 s="1" t="s">
        <v>12432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 s="1" t="s">
        <v>12412</v>
      </c>
      <c r="T5967">
        <v>0</v>
      </c>
      <c r="U5967">
        <v>63.436799999999998</v>
      </c>
    </row>
    <row r="5968" spans="1:21" x14ac:dyDescent="0.25">
      <c r="A5968" s="1" t="s">
        <v>18905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 s="1" t="s">
        <v>12432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 s="1" t="s">
        <v>12407</v>
      </c>
      <c r="T5968">
        <v>0.2</v>
      </c>
      <c r="U5968">
        <v>10.788</v>
      </c>
    </row>
    <row r="5969" spans="1:21" x14ac:dyDescent="0.25">
      <c r="A5969" s="1" t="s">
        <v>18906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 s="1" t="s">
        <v>12504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 s="1" t="s">
        <v>12406</v>
      </c>
      <c r="T5969">
        <v>0</v>
      </c>
      <c r="U5969">
        <v>40.170200000000001</v>
      </c>
    </row>
    <row r="5970" spans="1:21" x14ac:dyDescent="0.25">
      <c r="A5970" s="1" t="s">
        <v>18907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 s="1" t="s">
        <v>13339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 s="1" t="s">
        <v>12404</v>
      </c>
      <c r="T5970">
        <v>0</v>
      </c>
      <c r="U5970">
        <v>50.328000000000003</v>
      </c>
    </row>
    <row r="5971" spans="1:21" x14ac:dyDescent="0.25">
      <c r="A5971" s="1" t="s">
        <v>18908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 s="1" t="s">
        <v>13339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 s="1" t="s">
        <v>12406</v>
      </c>
      <c r="T5971">
        <v>0.2</v>
      </c>
      <c r="U5971">
        <v>3.1551999999999998</v>
      </c>
    </row>
    <row r="5972" spans="1:21" x14ac:dyDescent="0.25">
      <c r="A5972" s="1" t="s">
        <v>18909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 s="1" t="s">
        <v>13339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 s="1" t="s">
        <v>12409</v>
      </c>
      <c r="T5972">
        <v>0</v>
      </c>
      <c r="U5972">
        <v>9.7607999999999997</v>
      </c>
    </row>
    <row r="5973" spans="1:21" x14ac:dyDescent="0.25">
      <c r="A5973" s="1" t="s">
        <v>18910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 s="1" t="s">
        <v>13339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 s="1" t="s">
        <v>12407</v>
      </c>
      <c r="T5973">
        <v>0</v>
      </c>
      <c r="U5973">
        <v>15.4872</v>
      </c>
    </row>
    <row r="5974" spans="1:21" x14ac:dyDescent="0.25">
      <c r="A5974" s="1" t="s">
        <v>18911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 s="1" t="s">
        <v>12481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 s="1" t="s">
        <v>12404</v>
      </c>
      <c r="T5974">
        <v>0.2</v>
      </c>
      <c r="U5974">
        <v>30.097999999999999</v>
      </c>
    </row>
    <row r="5975" spans="1:21" x14ac:dyDescent="0.25">
      <c r="A5975" s="1" t="s">
        <v>18912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 s="1" t="s">
        <v>13185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 s="1" t="s">
        <v>12406</v>
      </c>
      <c r="T5975">
        <v>0</v>
      </c>
      <c r="U5975">
        <v>124.488</v>
      </c>
    </row>
    <row r="5976" spans="1:21" x14ac:dyDescent="0.25">
      <c r="A5976" s="1" t="s">
        <v>18913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 s="1" t="s">
        <v>12554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 s="1" t="s">
        <v>12411</v>
      </c>
      <c r="T5976">
        <v>0.2</v>
      </c>
      <c r="U5976">
        <v>-67.850999999999999</v>
      </c>
    </row>
    <row r="5977" spans="1:21" x14ac:dyDescent="0.25">
      <c r="A5977" s="1" t="s">
        <v>18914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 s="1" t="s">
        <v>16106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 s="1" t="s">
        <v>12406</v>
      </c>
      <c r="T5977">
        <v>0</v>
      </c>
      <c r="U5977">
        <v>93.698800000000006</v>
      </c>
    </row>
    <row r="5978" spans="1:21" x14ac:dyDescent="0.25">
      <c r="A5978" s="1" t="s">
        <v>18915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 s="1" t="s">
        <v>16106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 s="1" t="s">
        <v>12406</v>
      </c>
      <c r="T5978">
        <v>0</v>
      </c>
      <c r="U5978">
        <v>6.2375999999999996</v>
      </c>
    </row>
    <row r="5979" spans="1:21" x14ac:dyDescent="0.25">
      <c r="A5979" s="1" t="s">
        <v>18916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 s="1" t="s">
        <v>13094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 s="1" t="s">
        <v>12417</v>
      </c>
      <c r="T5979">
        <v>0.2</v>
      </c>
      <c r="U5979">
        <v>34.5</v>
      </c>
    </row>
    <row r="5980" spans="1:21" x14ac:dyDescent="0.25">
      <c r="A5980" s="1" t="s">
        <v>18917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 s="1" t="s">
        <v>14524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 s="1" t="s">
        <v>12411</v>
      </c>
      <c r="T5980">
        <v>0</v>
      </c>
      <c r="U5980">
        <v>111.774</v>
      </c>
    </row>
    <row r="5981" spans="1:21" x14ac:dyDescent="0.25">
      <c r="A5981" s="1" t="s">
        <v>18918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 s="1" t="s">
        <v>14524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 s="1" t="s">
        <v>12406</v>
      </c>
      <c r="T5981">
        <v>0</v>
      </c>
      <c r="U5981">
        <v>15.3888</v>
      </c>
    </row>
    <row r="5982" spans="1:21" x14ac:dyDescent="0.25">
      <c r="A5982" s="1" t="s">
        <v>18919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 s="1" t="s">
        <v>14524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 s="1" t="s">
        <v>12406</v>
      </c>
      <c r="T5982">
        <v>0</v>
      </c>
      <c r="U5982">
        <v>45.348799999999997</v>
      </c>
    </row>
    <row r="5983" spans="1:21" x14ac:dyDescent="0.25">
      <c r="A5983" s="1" t="s">
        <v>18920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 s="1" t="s">
        <v>14524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 s="1" t="s">
        <v>12406</v>
      </c>
      <c r="T5983">
        <v>0</v>
      </c>
      <c r="U5983">
        <v>5.7594000000000003</v>
      </c>
    </row>
    <row r="5984" spans="1:21" x14ac:dyDescent="0.25">
      <c r="A5984" s="1" t="s">
        <v>18921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 s="1" t="s">
        <v>12560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 s="1" t="s">
        <v>12406</v>
      </c>
      <c r="T5984">
        <v>0</v>
      </c>
      <c r="U5984">
        <v>6.3503999999999996</v>
      </c>
    </row>
    <row r="5985" spans="1:21" x14ac:dyDescent="0.25">
      <c r="A5985" s="1" t="s">
        <v>18922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 s="1" t="s">
        <v>12826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 s="1" t="s">
        <v>12412</v>
      </c>
      <c r="T5985">
        <v>0.2</v>
      </c>
      <c r="U5985">
        <v>6.42</v>
      </c>
    </row>
    <row r="5986" spans="1:21" x14ac:dyDescent="0.25">
      <c r="A5986" s="1" t="s">
        <v>18923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 s="1" t="s">
        <v>17468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 s="1" t="s">
        <v>12412</v>
      </c>
      <c r="T5986">
        <v>0</v>
      </c>
      <c r="U5986">
        <v>76.087800000000001</v>
      </c>
    </row>
    <row r="5987" spans="1:21" x14ac:dyDescent="0.25">
      <c r="A5987" s="1" t="s">
        <v>18924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 s="1" t="s">
        <v>17468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 s="1" t="s">
        <v>12406</v>
      </c>
      <c r="T5987">
        <v>0</v>
      </c>
      <c r="U5987">
        <v>35.677599999999998</v>
      </c>
    </row>
    <row r="5988" spans="1:21" x14ac:dyDescent="0.25">
      <c r="A5988" s="1" t="s">
        <v>18925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 s="1" t="s">
        <v>17468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 s="1" t="s">
        <v>12409</v>
      </c>
      <c r="T5988">
        <v>0</v>
      </c>
      <c r="U5988">
        <v>0.87919999999999998</v>
      </c>
    </row>
    <row r="5989" spans="1:21" x14ac:dyDescent="0.25">
      <c r="A5989" s="1" t="s">
        <v>18926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 s="1" t="s">
        <v>17468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 s="1" t="s">
        <v>12412</v>
      </c>
      <c r="T5989">
        <v>0</v>
      </c>
      <c r="U5989">
        <v>120.5106</v>
      </c>
    </row>
    <row r="5990" spans="1:21" x14ac:dyDescent="0.25">
      <c r="A5990" s="1" t="s">
        <v>18927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 s="1" t="s">
        <v>17468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 s="1" t="s">
        <v>12404</v>
      </c>
      <c r="T5990">
        <v>0</v>
      </c>
      <c r="U5990">
        <v>4.0419999999999998</v>
      </c>
    </row>
    <row r="5991" spans="1:21" x14ac:dyDescent="0.25">
      <c r="A5991" s="1" t="s">
        <v>18928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 s="1" t="s">
        <v>17468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 s="1" t="s">
        <v>12411</v>
      </c>
      <c r="T5991">
        <v>0</v>
      </c>
      <c r="U5991">
        <v>126.22499999999999</v>
      </c>
    </row>
    <row r="5992" spans="1:21" x14ac:dyDescent="0.25">
      <c r="A5992" s="1" t="s">
        <v>18929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 s="1" t="s">
        <v>12443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 s="1" t="s">
        <v>12414</v>
      </c>
      <c r="T5992">
        <v>0.2</v>
      </c>
      <c r="U5992">
        <v>884.05799999999999</v>
      </c>
    </row>
    <row r="5993" spans="1:21" x14ac:dyDescent="0.25">
      <c r="A5993" s="1" t="s">
        <v>18930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 s="1" t="s">
        <v>12443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 s="1" t="s">
        <v>12414</v>
      </c>
      <c r="T5993">
        <v>0.2</v>
      </c>
      <c r="U5993">
        <v>32.335099999999997</v>
      </c>
    </row>
    <row r="5994" spans="1:21" x14ac:dyDescent="0.25">
      <c r="A5994" s="1" t="s">
        <v>18931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 s="1" t="s">
        <v>12443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 s="1" t="s">
        <v>12407</v>
      </c>
      <c r="T5994">
        <v>0.2</v>
      </c>
      <c r="U5994">
        <v>-20.784600000000001</v>
      </c>
    </row>
    <row r="5995" spans="1:21" x14ac:dyDescent="0.25">
      <c r="A5995" s="1" t="s">
        <v>18932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 s="1" t="s">
        <v>12565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 s="1" t="s">
        <v>12411</v>
      </c>
      <c r="T5995">
        <v>0.2</v>
      </c>
      <c r="U5995">
        <v>-4.0599999999999996</v>
      </c>
    </row>
    <row r="5996" spans="1:21" x14ac:dyDescent="0.25">
      <c r="A5996" s="1" t="s">
        <v>18933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 s="1" t="s">
        <v>12565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 s="1" t="s">
        <v>12406</v>
      </c>
      <c r="T5996">
        <v>0.2</v>
      </c>
      <c r="U5996">
        <v>1.69</v>
      </c>
    </row>
    <row r="5997" spans="1:21" x14ac:dyDescent="0.25">
      <c r="A5997" s="1" t="s">
        <v>18934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 s="1" t="s">
        <v>12565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 s="1" t="s">
        <v>12411</v>
      </c>
      <c r="T5997">
        <v>0.3</v>
      </c>
      <c r="U5997">
        <v>-137.529</v>
      </c>
    </row>
    <row r="5998" spans="1:21" x14ac:dyDescent="0.25">
      <c r="A5998" s="1" t="s">
        <v>18935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 s="1" t="s">
        <v>12565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 s="1" t="s">
        <v>12409</v>
      </c>
      <c r="T5998">
        <v>0.2</v>
      </c>
      <c r="U5998">
        <v>24.196000000000002</v>
      </c>
    </row>
    <row r="5999" spans="1:21" x14ac:dyDescent="0.25">
      <c r="A5999" s="1" t="s">
        <v>18936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 s="1" t="s">
        <v>12565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 s="1" t="s">
        <v>12407</v>
      </c>
      <c r="T5999">
        <v>0.4</v>
      </c>
      <c r="U5999">
        <v>-147.8655</v>
      </c>
    </row>
    <row r="6000" spans="1:21" x14ac:dyDescent="0.25">
      <c r="A6000" s="1" t="s">
        <v>18937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 s="1" t="s">
        <v>18938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 s="1" t="s">
        <v>12407</v>
      </c>
      <c r="T6000">
        <v>0.2</v>
      </c>
      <c r="U6000">
        <v>4.2294</v>
      </c>
    </row>
    <row r="6001" spans="1:21" x14ac:dyDescent="0.25">
      <c r="A6001" s="1" t="s">
        <v>18939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 s="1" t="s">
        <v>18938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 s="1" t="s">
        <v>12409</v>
      </c>
      <c r="T6001">
        <v>0</v>
      </c>
      <c r="U6001">
        <v>12.441599999999999</v>
      </c>
    </row>
    <row r="6002" spans="1:21" x14ac:dyDescent="0.25">
      <c r="A6002" s="1" t="s">
        <v>18940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 s="1" t="s">
        <v>18938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 s="1" t="s">
        <v>12409</v>
      </c>
      <c r="T6002">
        <v>0</v>
      </c>
      <c r="U6002">
        <v>42.025599999999997</v>
      </c>
    </row>
    <row r="6003" spans="1:21" x14ac:dyDescent="0.25">
      <c r="A6003" s="1" t="s">
        <v>18941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 s="1" t="s">
        <v>12582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 s="1" t="s">
        <v>12407</v>
      </c>
      <c r="T6003">
        <v>0.2</v>
      </c>
      <c r="U6003">
        <v>7.6965000000000003</v>
      </c>
    </row>
    <row r="6004" spans="1:21" x14ac:dyDescent="0.25">
      <c r="A6004" s="1" t="s">
        <v>18942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 s="1" t="s">
        <v>12582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 s="1" t="s">
        <v>12406</v>
      </c>
      <c r="T6004">
        <v>0.7</v>
      </c>
      <c r="U6004">
        <v>-4.1711999999999998</v>
      </c>
    </row>
    <row r="6005" spans="1:21" x14ac:dyDescent="0.25">
      <c r="A6005" s="1" t="s">
        <v>18943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 s="1" t="s">
        <v>13680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 s="1" t="s">
        <v>12404</v>
      </c>
      <c r="T6005">
        <v>0.7</v>
      </c>
      <c r="U6005">
        <v>-8.6058000000000003</v>
      </c>
    </row>
    <row r="6006" spans="1:21" x14ac:dyDescent="0.25">
      <c r="A6006" s="1" t="s">
        <v>18944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 s="1" t="s">
        <v>12492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 s="1" t="s">
        <v>12409</v>
      </c>
      <c r="T6006">
        <v>0</v>
      </c>
      <c r="U6006">
        <v>8.2992000000000008</v>
      </c>
    </row>
    <row r="6007" spans="1:21" x14ac:dyDescent="0.25">
      <c r="A6007" s="1" t="s">
        <v>18945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 s="1" t="s">
        <v>12484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 s="1" t="s">
        <v>12406</v>
      </c>
      <c r="T6007">
        <v>0.1</v>
      </c>
      <c r="U6007">
        <v>8.5372000000000003</v>
      </c>
    </row>
    <row r="6008" spans="1:21" x14ac:dyDescent="0.25">
      <c r="A6008" s="1" t="s">
        <v>18946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 s="1" t="s">
        <v>14134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 s="1" t="s">
        <v>12407</v>
      </c>
      <c r="T6008">
        <v>0</v>
      </c>
      <c r="U6008">
        <v>3.8654999999999999</v>
      </c>
    </row>
    <row r="6009" spans="1:21" x14ac:dyDescent="0.25">
      <c r="A6009" s="1" t="s">
        <v>18947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 s="1" t="s">
        <v>14631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 s="1" t="s">
        <v>12407</v>
      </c>
      <c r="T6009">
        <v>0</v>
      </c>
      <c r="U6009">
        <v>21.7515</v>
      </c>
    </row>
    <row r="6010" spans="1:21" x14ac:dyDescent="0.25">
      <c r="A6010" s="1" t="s">
        <v>18948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 s="1" t="s">
        <v>12443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 s="1" t="s">
        <v>12407</v>
      </c>
      <c r="T6010">
        <v>0</v>
      </c>
      <c r="U6010">
        <v>31.519200000000001</v>
      </c>
    </row>
    <row r="6011" spans="1:21" x14ac:dyDescent="0.25">
      <c r="A6011" s="1" t="s">
        <v>14579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 s="1" t="s">
        <v>12443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 s="1" t="s">
        <v>12407</v>
      </c>
      <c r="T6011">
        <v>0</v>
      </c>
      <c r="U6011">
        <v>14.2386</v>
      </c>
    </row>
    <row r="6012" spans="1:21" x14ac:dyDescent="0.25">
      <c r="A6012" s="1" t="s">
        <v>18949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 s="1" t="s">
        <v>12443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 s="1" t="s">
        <v>12412</v>
      </c>
      <c r="T6012">
        <v>0.2</v>
      </c>
      <c r="U6012">
        <v>286.71300000000002</v>
      </c>
    </row>
    <row r="6013" spans="1:21" x14ac:dyDescent="0.25">
      <c r="A6013" s="1" t="s">
        <v>18950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 s="1" t="s">
        <v>12443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 s="1" t="s">
        <v>12407</v>
      </c>
      <c r="T6013">
        <v>0</v>
      </c>
      <c r="U6013">
        <v>122.148</v>
      </c>
    </row>
    <row r="6014" spans="1:21" x14ac:dyDescent="0.25">
      <c r="A6014" s="1" t="s">
        <v>18951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 s="1" t="s">
        <v>12443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 s="1" t="s">
        <v>12407</v>
      </c>
      <c r="T6014">
        <v>0.2</v>
      </c>
      <c r="U6014">
        <v>35.984999999999999</v>
      </c>
    </row>
    <row r="6015" spans="1:21" x14ac:dyDescent="0.25">
      <c r="A6015" s="1" t="s">
        <v>18952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 s="1" t="s">
        <v>13023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 s="1" t="s">
        <v>12411</v>
      </c>
      <c r="T6015">
        <v>0</v>
      </c>
      <c r="U6015">
        <v>7.1520000000000001</v>
      </c>
    </row>
    <row r="6016" spans="1:21" x14ac:dyDescent="0.25">
      <c r="A6016" s="1" t="s">
        <v>18953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 s="1" t="s">
        <v>13023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 s="1" t="s">
        <v>12415</v>
      </c>
      <c r="T6016">
        <v>0.2</v>
      </c>
      <c r="U6016">
        <v>363.90480000000002</v>
      </c>
    </row>
    <row r="6017" spans="1:21" x14ac:dyDescent="0.25">
      <c r="A6017" s="1" t="s">
        <v>18954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 s="1" t="s">
        <v>12443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 s="1" t="s">
        <v>12406</v>
      </c>
      <c r="T6017">
        <v>0</v>
      </c>
      <c r="U6017">
        <v>15.6332</v>
      </c>
    </row>
    <row r="6018" spans="1:21" x14ac:dyDescent="0.25">
      <c r="A6018" s="1" t="s">
        <v>18955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 s="1" t="s">
        <v>12443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 s="1" t="s">
        <v>12414</v>
      </c>
      <c r="T6018">
        <v>0</v>
      </c>
      <c r="U6018">
        <v>12.9129</v>
      </c>
    </row>
    <row r="6019" spans="1:21" x14ac:dyDescent="0.25">
      <c r="A6019" s="1" t="s">
        <v>18956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 s="1" t="s">
        <v>12443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 s="1" t="s">
        <v>12407</v>
      </c>
      <c r="T6019">
        <v>0</v>
      </c>
      <c r="U6019">
        <v>9.3312000000000008</v>
      </c>
    </row>
    <row r="6020" spans="1:21" x14ac:dyDescent="0.25">
      <c r="A6020" s="1" t="s">
        <v>18957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 s="1" t="s">
        <v>12443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 s="1" t="s">
        <v>12404</v>
      </c>
      <c r="T6020">
        <v>0</v>
      </c>
      <c r="U6020">
        <v>26.630400000000002</v>
      </c>
    </row>
    <row r="6021" spans="1:21" x14ac:dyDescent="0.25">
      <c r="A6021" s="1" t="s">
        <v>18958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 s="1" t="s">
        <v>12565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 s="1" t="s">
        <v>12411</v>
      </c>
      <c r="T6021">
        <v>0.2</v>
      </c>
      <c r="U6021">
        <v>11.49</v>
      </c>
    </row>
    <row r="6022" spans="1:21" x14ac:dyDescent="0.25">
      <c r="A6022" s="1" t="s">
        <v>18959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 s="1" t="s">
        <v>18960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 s="1" t="s">
        <v>12406</v>
      </c>
      <c r="T6022">
        <v>0</v>
      </c>
      <c r="U6022">
        <v>4.6818</v>
      </c>
    </row>
    <row r="6023" spans="1:21" x14ac:dyDescent="0.25">
      <c r="A6023" s="1" t="s">
        <v>18961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 s="1" t="s">
        <v>18960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 s="1" t="s">
        <v>12406</v>
      </c>
      <c r="T6023">
        <v>0</v>
      </c>
      <c r="U6023">
        <v>15.1158</v>
      </c>
    </row>
    <row r="6024" spans="1:21" x14ac:dyDescent="0.25">
      <c r="A6024" s="1" t="s">
        <v>18962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 s="1" t="s">
        <v>18453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 s="1" t="s">
        <v>12407</v>
      </c>
      <c r="T6024">
        <v>0.2</v>
      </c>
      <c r="U6024">
        <v>2.4780000000000002</v>
      </c>
    </row>
    <row r="6025" spans="1:21" x14ac:dyDescent="0.25">
      <c r="A6025" s="1" t="s">
        <v>18963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 s="1" t="s">
        <v>13948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 s="1" t="s">
        <v>12406</v>
      </c>
      <c r="T6025">
        <v>0</v>
      </c>
      <c r="U6025">
        <v>4.8986000000000001</v>
      </c>
    </row>
    <row r="6026" spans="1:21" x14ac:dyDescent="0.25">
      <c r="A6026" s="1" t="s">
        <v>18964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 s="1" t="s">
        <v>15494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 s="1" t="s">
        <v>12415</v>
      </c>
      <c r="T6026">
        <v>0.2</v>
      </c>
      <c r="U6026">
        <v>64.627200000000002</v>
      </c>
    </row>
    <row r="6027" spans="1:21" x14ac:dyDescent="0.25">
      <c r="A6027" s="1" t="s">
        <v>18965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 s="1" t="s">
        <v>15494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 s="1" t="s">
        <v>12406</v>
      </c>
      <c r="T6027">
        <v>0.2</v>
      </c>
      <c r="U6027">
        <v>3.7584</v>
      </c>
    </row>
    <row r="6028" spans="1:21" x14ac:dyDescent="0.25">
      <c r="A6028" s="1" t="s">
        <v>18966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 s="1" t="s">
        <v>12622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 s="1" t="s">
        <v>12411</v>
      </c>
      <c r="T6028">
        <v>0</v>
      </c>
      <c r="U6028">
        <v>0.33600000000000002</v>
      </c>
    </row>
    <row r="6029" spans="1:21" x14ac:dyDescent="0.25">
      <c r="A6029" s="1" t="s">
        <v>18967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 s="1" t="s">
        <v>12622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 s="1" t="s">
        <v>12411</v>
      </c>
      <c r="T6029">
        <v>0.2</v>
      </c>
      <c r="U6029">
        <v>25.186</v>
      </c>
    </row>
    <row r="6030" spans="1:21" x14ac:dyDescent="0.25">
      <c r="A6030" s="1" t="s">
        <v>18968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 s="1" t="s">
        <v>13632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 s="1" t="s">
        <v>12406</v>
      </c>
      <c r="T6030">
        <v>0.2</v>
      </c>
      <c r="U6030">
        <v>6.0060000000000002</v>
      </c>
    </row>
    <row r="6031" spans="1:21" x14ac:dyDescent="0.25">
      <c r="A6031" s="1" t="s">
        <v>18969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 s="1" t="s">
        <v>12443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 s="1" t="s">
        <v>12407</v>
      </c>
      <c r="T6031">
        <v>0</v>
      </c>
      <c r="U6031">
        <v>2.8536000000000001</v>
      </c>
    </row>
    <row r="6032" spans="1:21" x14ac:dyDescent="0.25">
      <c r="A6032" s="1" t="s">
        <v>18970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 s="1" t="s">
        <v>13680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 s="1" t="s">
        <v>12404</v>
      </c>
      <c r="T6032">
        <v>0.2</v>
      </c>
      <c r="U6032">
        <v>23.923999999999999</v>
      </c>
    </row>
    <row r="6033" spans="1:21" x14ac:dyDescent="0.25">
      <c r="A6033" s="1" t="s">
        <v>18971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 s="1" t="s">
        <v>15881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 s="1" t="s">
        <v>12409</v>
      </c>
      <c r="T6033">
        <v>0</v>
      </c>
      <c r="U6033">
        <v>6.5472000000000001</v>
      </c>
    </row>
    <row r="6034" spans="1:21" x14ac:dyDescent="0.25">
      <c r="A6034" s="1" t="s">
        <v>18972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 s="1" t="s">
        <v>13185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 s="1" t="s">
        <v>12411</v>
      </c>
      <c r="T6034">
        <v>0</v>
      </c>
      <c r="U6034">
        <v>15.372</v>
      </c>
    </row>
    <row r="6035" spans="1:21" x14ac:dyDescent="0.25">
      <c r="A6035" s="1" t="s">
        <v>18973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 s="1" t="s">
        <v>12408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 s="1" t="s">
        <v>12407</v>
      </c>
      <c r="T6035">
        <v>0</v>
      </c>
      <c r="U6035">
        <v>5.1816000000000004</v>
      </c>
    </row>
    <row r="6036" spans="1:21" x14ac:dyDescent="0.25">
      <c r="A6036" s="1" t="s">
        <v>18974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 s="1" t="s">
        <v>14297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 s="1" t="s">
        <v>12406</v>
      </c>
      <c r="T6036">
        <v>0.8</v>
      </c>
      <c r="U6036">
        <v>-52.833599999999997</v>
      </c>
    </row>
    <row r="6037" spans="1:21" x14ac:dyDescent="0.25">
      <c r="A6037" s="1" t="s">
        <v>18975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 s="1" t="s">
        <v>14297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 s="1" t="s">
        <v>12409</v>
      </c>
      <c r="T6037">
        <v>0.8</v>
      </c>
      <c r="U6037">
        <v>-512.14679999999998</v>
      </c>
    </row>
    <row r="6038" spans="1:21" x14ac:dyDescent="0.25">
      <c r="A6038" s="1" t="s">
        <v>18976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 s="1" t="s">
        <v>17966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 s="1" t="s">
        <v>12407</v>
      </c>
      <c r="T6038">
        <v>0</v>
      </c>
      <c r="U6038">
        <v>16.614000000000001</v>
      </c>
    </row>
    <row r="6039" spans="1:21" x14ac:dyDescent="0.25">
      <c r="A6039" s="1" t="s">
        <v>18977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 s="1" t="s">
        <v>17966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 s="1" t="s">
        <v>12412</v>
      </c>
      <c r="T6039">
        <v>0</v>
      </c>
      <c r="U6039">
        <v>54.691200000000002</v>
      </c>
    </row>
    <row r="6040" spans="1:21" x14ac:dyDescent="0.25">
      <c r="A6040" s="1" t="s">
        <v>18978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 s="1" t="s">
        <v>17966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 s="1" t="s">
        <v>12409</v>
      </c>
      <c r="T6040">
        <v>0</v>
      </c>
      <c r="U6040">
        <v>5.1967999999999996</v>
      </c>
    </row>
    <row r="6041" spans="1:21" x14ac:dyDescent="0.25">
      <c r="A6041" s="1" t="s">
        <v>12884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 s="1" t="s">
        <v>17966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 s="1" t="s">
        <v>12407</v>
      </c>
      <c r="T6041">
        <v>0</v>
      </c>
      <c r="U6041">
        <v>2.5344000000000002</v>
      </c>
    </row>
    <row r="6042" spans="1:21" x14ac:dyDescent="0.25">
      <c r="A6042" s="1" t="s">
        <v>18979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 s="1" t="s">
        <v>13023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 s="1" t="s">
        <v>12407</v>
      </c>
      <c r="T6042">
        <v>0.2</v>
      </c>
      <c r="U6042">
        <v>75.180000000000007</v>
      </c>
    </row>
    <row r="6043" spans="1:21" x14ac:dyDescent="0.25">
      <c r="A6043" s="1" t="s">
        <v>18980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 s="1" t="s">
        <v>13023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 s="1" t="s">
        <v>12407</v>
      </c>
      <c r="T6043">
        <v>0.2</v>
      </c>
      <c r="U6043">
        <v>177.19800000000001</v>
      </c>
    </row>
    <row r="6044" spans="1:21" x14ac:dyDescent="0.25">
      <c r="A6044" s="1" t="s">
        <v>18981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 s="1" t="s">
        <v>13222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 s="1" t="s">
        <v>12406</v>
      </c>
      <c r="T6044">
        <v>0.2</v>
      </c>
      <c r="U6044">
        <v>3.9512</v>
      </c>
    </row>
    <row r="6045" spans="1:21" x14ac:dyDescent="0.25">
      <c r="A6045" s="1" t="s">
        <v>18982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 s="1" t="s">
        <v>14959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 s="1" t="s">
        <v>12407</v>
      </c>
      <c r="T6045">
        <v>0.2</v>
      </c>
      <c r="U6045">
        <v>-35.364600000000003</v>
      </c>
    </row>
    <row r="6046" spans="1:21" x14ac:dyDescent="0.25">
      <c r="A6046" s="1" t="s">
        <v>18983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 s="1" t="s">
        <v>14959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 s="1" t="s">
        <v>12414</v>
      </c>
      <c r="T6046">
        <v>0.2</v>
      </c>
      <c r="U6046">
        <v>10.109400000000001</v>
      </c>
    </row>
    <row r="6047" spans="1:21" x14ac:dyDescent="0.25">
      <c r="A6047" s="1" t="s">
        <v>18984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 s="1" t="s">
        <v>12892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 s="1" t="s">
        <v>12407</v>
      </c>
      <c r="T6047">
        <v>0.2</v>
      </c>
      <c r="U6047">
        <v>89.307000000000002</v>
      </c>
    </row>
    <row r="6048" spans="1:21" x14ac:dyDescent="0.25">
      <c r="A6048" s="1" t="s">
        <v>18985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 s="1" t="s">
        <v>12536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 s="1" t="s">
        <v>12407</v>
      </c>
      <c r="T6048">
        <v>0</v>
      </c>
      <c r="U6048">
        <v>173.23500000000001</v>
      </c>
    </row>
    <row r="6049" spans="1:21" x14ac:dyDescent="0.25">
      <c r="A6049" s="1" t="s">
        <v>18986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 s="1" t="s">
        <v>13680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 s="1" t="s">
        <v>12416</v>
      </c>
      <c r="T6049">
        <v>0.7</v>
      </c>
      <c r="U6049">
        <v>-12.9168</v>
      </c>
    </row>
    <row r="6050" spans="1:21" x14ac:dyDescent="0.25">
      <c r="A6050" s="1" t="s">
        <v>18987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 s="1" t="s">
        <v>13680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 s="1" t="s">
        <v>12411</v>
      </c>
      <c r="T6050">
        <v>0.7</v>
      </c>
      <c r="U6050">
        <v>-1031.5385000000001</v>
      </c>
    </row>
    <row r="6051" spans="1:21" x14ac:dyDescent="0.25">
      <c r="A6051" s="1" t="s">
        <v>18988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 s="1" t="s">
        <v>12647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 s="1" t="s">
        <v>12414</v>
      </c>
      <c r="T6051">
        <v>0.2</v>
      </c>
      <c r="U6051">
        <v>54.215000000000003</v>
      </c>
    </row>
    <row r="6052" spans="1:21" x14ac:dyDescent="0.25">
      <c r="A6052" s="1" t="s">
        <v>18989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 s="1" t="s">
        <v>13421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 s="1" t="s">
        <v>12411</v>
      </c>
      <c r="T6052">
        <v>0</v>
      </c>
      <c r="U6052">
        <v>16.170000000000002</v>
      </c>
    </row>
    <row r="6053" spans="1:21" x14ac:dyDescent="0.25">
      <c r="A6053" s="1" t="s">
        <v>18990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 s="1" t="s">
        <v>13421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 s="1" t="s">
        <v>12411</v>
      </c>
      <c r="T6053">
        <v>0</v>
      </c>
      <c r="U6053">
        <v>76.272000000000006</v>
      </c>
    </row>
    <row r="6054" spans="1:21" x14ac:dyDescent="0.25">
      <c r="A6054" s="1" t="s">
        <v>18991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 s="1" t="s">
        <v>15494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 s="1" t="s">
        <v>12407</v>
      </c>
      <c r="T6054">
        <v>0.2</v>
      </c>
      <c r="U6054">
        <v>4.0338000000000003</v>
      </c>
    </row>
    <row r="6055" spans="1:21" x14ac:dyDescent="0.25">
      <c r="A6055" s="1" t="s">
        <v>18992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 s="1" t="s">
        <v>15494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 s="1" t="s">
        <v>12409</v>
      </c>
      <c r="T6055">
        <v>0.2</v>
      </c>
      <c r="U6055">
        <v>7.7</v>
      </c>
    </row>
    <row r="6056" spans="1:21" x14ac:dyDescent="0.25">
      <c r="A6056" s="1" t="s">
        <v>18993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 s="1" t="s">
        <v>15494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 s="1" t="s">
        <v>12414</v>
      </c>
      <c r="T6056">
        <v>0.7</v>
      </c>
      <c r="U6056">
        <v>-9.7607999999999997</v>
      </c>
    </row>
    <row r="6057" spans="1:21" x14ac:dyDescent="0.25">
      <c r="A6057" s="1" t="s">
        <v>18994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 s="1" t="s">
        <v>16753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 s="1" t="s">
        <v>12404</v>
      </c>
      <c r="T6057">
        <v>0.8</v>
      </c>
      <c r="U6057">
        <v>-3.4121999999999999</v>
      </c>
    </row>
    <row r="6058" spans="1:21" x14ac:dyDescent="0.25">
      <c r="A6058" s="1" t="s">
        <v>18995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 s="1" t="s">
        <v>16753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 s="1" t="s">
        <v>12415</v>
      </c>
      <c r="T6058">
        <v>0.2</v>
      </c>
      <c r="U6058">
        <v>30.391999999999999</v>
      </c>
    </row>
    <row r="6059" spans="1:21" x14ac:dyDescent="0.25">
      <c r="A6059" s="1" t="s">
        <v>18996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 s="1" t="s">
        <v>12504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 s="1" t="s">
        <v>12406</v>
      </c>
      <c r="T6059">
        <v>0</v>
      </c>
      <c r="U6059">
        <v>5.3391999999999999</v>
      </c>
    </row>
    <row r="6060" spans="1:21" x14ac:dyDescent="0.25">
      <c r="A6060" s="1" t="s">
        <v>18997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 s="1" t="s">
        <v>12504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 s="1" t="s">
        <v>12411</v>
      </c>
      <c r="T6060">
        <v>0</v>
      </c>
      <c r="U6060">
        <v>17.472000000000001</v>
      </c>
    </row>
    <row r="6061" spans="1:21" x14ac:dyDescent="0.25">
      <c r="A6061" s="1" t="s">
        <v>18998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 s="1" t="s">
        <v>12677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 s="1" t="s">
        <v>12406</v>
      </c>
      <c r="T6061">
        <v>0.2</v>
      </c>
      <c r="U6061">
        <v>6.992</v>
      </c>
    </row>
    <row r="6062" spans="1:21" x14ac:dyDescent="0.25">
      <c r="A6062" s="1" t="s">
        <v>18999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 s="1" t="s">
        <v>13040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 s="1" t="s">
        <v>12409</v>
      </c>
      <c r="T6062">
        <v>0</v>
      </c>
      <c r="U6062">
        <v>38.3508</v>
      </c>
    </row>
    <row r="6063" spans="1:21" x14ac:dyDescent="0.25">
      <c r="A6063" s="1" t="s">
        <v>19000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 s="1" t="s">
        <v>13040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 s="1" t="s">
        <v>12407</v>
      </c>
      <c r="T6063">
        <v>0</v>
      </c>
      <c r="U6063">
        <v>6.0147000000000004</v>
      </c>
    </row>
    <row r="6064" spans="1:21" x14ac:dyDescent="0.25">
      <c r="A6064" s="1" t="s">
        <v>19001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 s="1" t="s">
        <v>12743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 s="1" t="s">
        <v>12411</v>
      </c>
      <c r="T6064">
        <v>0.2</v>
      </c>
      <c r="U6064">
        <v>224.99250000000001</v>
      </c>
    </row>
    <row r="6065" spans="1:21" x14ac:dyDescent="0.25">
      <c r="A6065" s="1" t="s">
        <v>19002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 s="1" t="s">
        <v>12743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 s="1" t="s">
        <v>12407</v>
      </c>
      <c r="T6065">
        <v>0</v>
      </c>
      <c r="U6065">
        <v>6.1740000000000004</v>
      </c>
    </row>
    <row r="6066" spans="1:21" x14ac:dyDescent="0.25">
      <c r="A6066" s="1" t="s">
        <v>19003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 s="1" t="s">
        <v>12743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 s="1" t="s">
        <v>12407</v>
      </c>
      <c r="T6066">
        <v>0</v>
      </c>
      <c r="U6066">
        <v>8.0730000000000004</v>
      </c>
    </row>
    <row r="6067" spans="1:21" x14ac:dyDescent="0.25">
      <c r="A6067" s="1" t="s">
        <v>19004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 s="1" t="s">
        <v>12677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 s="1" t="s">
        <v>12412</v>
      </c>
      <c r="T6067">
        <v>0.2</v>
      </c>
      <c r="U6067">
        <v>7.7687999999999997</v>
      </c>
    </row>
    <row r="6068" spans="1:21" x14ac:dyDescent="0.25">
      <c r="A6068" s="1" t="s">
        <v>19005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 s="1" t="s">
        <v>19006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 s="1" t="s">
        <v>12415</v>
      </c>
      <c r="T6068">
        <v>0.2</v>
      </c>
      <c r="U6068">
        <v>10.007999999999999</v>
      </c>
    </row>
    <row r="6069" spans="1:21" x14ac:dyDescent="0.25">
      <c r="A6069" s="1" t="s">
        <v>19007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 s="1" t="s">
        <v>16843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 s="1" t="s">
        <v>12415</v>
      </c>
      <c r="T6069">
        <v>0.2</v>
      </c>
      <c r="U6069">
        <v>-97.176000000000002</v>
      </c>
    </row>
    <row r="6070" spans="1:21" x14ac:dyDescent="0.25">
      <c r="A6070" s="1" t="s">
        <v>19008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 s="1" t="s">
        <v>16843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 s="1" t="s">
        <v>12404</v>
      </c>
      <c r="T6070">
        <v>0</v>
      </c>
      <c r="U6070">
        <v>3.3504</v>
      </c>
    </row>
    <row r="6071" spans="1:21" x14ac:dyDescent="0.25">
      <c r="A6071" s="1" t="s">
        <v>19009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 s="1" t="s">
        <v>16843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 s="1" t="s">
        <v>12404</v>
      </c>
      <c r="T6071">
        <v>0.2</v>
      </c>
      <c r="U6071">
        <v>38.61</v>
      </c>
    </row>
    <row r="6072" spans="1:21" x14ac:dyDescent="0.25">
      <c r="A6072" s="1" t="s">
        <v>19010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 s="1" t="s">
        <v>12677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 s="1" t="s">
        <v>12407</v>
      </c>
      <c r="T6072">
        <v>0.2</v>
      </c>
      <c r="U6072">
        <v>5.9211</v>
      </c>
    </row>
    <row r="6073" spans="1:21" x14ac:dyDescent="0.25">
      <c r="A6073" s="1" t="s">
        <v>19011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 s="1" t="s">
        <v>12859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 s="1" t="s">
        <v>12406</v>
      </c>
      <c r="T6073">
        <v>0.2</v>
      </c>
      <c r="U6073">
        <v>-26.720400000000001</v>
      </c>
    </row>
    <row r="6074" spans="1:21" x14ac:dyDescent="0.25">
      <c r="A6074" s="1" t="s">
        <v>19012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 s="1" t="s">
        <v>12859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 s="1" t="s">
        <v>12406</v>
      </c>
      <c r="T6074">
        <v>0.2</v>
      </c>
      <c r="U6074">
        <v>0.56679999999999997</v>
      </c>
    </row>
    <row r="6075" spans="1:21" x14ac:dyDescent="0.25">
      <c r="A6075" s="1" t="s">
        <v>19013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 s="1" t="s">
        <v>12859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 s="1" t="s">
        <v>12406</v>
      </c>
      <c r="T6075">
        <v>0.2</v>
      </c>
      <c r="U6075">
        <v>-1.3248</v>
      </c>
    </row>
    <row r="6076" spans="1:21" x14ac:dyDescent="0.25">
      <c r="A6076" s="1" t="s">
        <v>19014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 s="1" t="s">
        <v>13023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 s="1" t="s">
        <v>12407</v>
      </c>
      <c r="T6076">
        <v>0.2</v>
      </c>
      <c r="U6076">
        <v>51.823799999999999</v>
      </c>
    </row>
    <row r="6077" spans="1:21" x14ac:dyDescent="0.25">
      <c r="A6077" s="1" t="s">
        <v>19015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 s="1" t="s">
        <v>13023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 s="1" t="s">
        <v>12406</v>
      </c>
      <c r="T6077">
        <v>0</v>
      </c>
      <c r="U6077">
        <v>2.7061999999999999</v>
      </c>
    </row>
    <row r="6078" spans="1:21" x14ac:dyDescent="0.25">
      <c r="A6078" s="1" t="s">
        <v>19016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 s="1" t="s">
        <v>13185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 s="1" t="s">
        <v>12412</v>
      </c>
      <c r="T6078">
        <v>0</v>
      </c>
      <c r="U6078">
        <v>206.316</v>
      </c>
    </row>
    <row r="6079" spans="1:21" x14ac:dyDescent="0.25">
      <c r="A6079" s="1" t="s">
        <v>19017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 s="1" t="s">
        <v>13185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 s="1" t="s">
        <v>12406</v>
      </c>
      <c r="T6079">
        <v>0</v>
      </c>
      <c r="U6079">
        <v>30.441600000000001</v>
      </c>
    </row>
    <row r="6080" spans="1:21" x14ac:dyDescent="0.25">
      <c r="A6080" s="1" t="s">
        <v>19018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 s="1" t="s">
        <v>13185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 s="1" t="s">
        <v>12407</v>
      </c>
      <c r="T6080">
        <v>0</v>
      </c>
      <c r="U6080">
        <v>3.2850000000000001</v>
      </c>
    </row>
    <row r="6081" spans="1:21" x14ac:dyDescent="0.25">
      <c r="A6081" s="1" t="s">
        <v>19019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 s="1" t="s">
        <v>13185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 s="1" t="s">
        <v>12407</v>
      </c>
      <c r="T6081">
        <v>0</v>
      </c>
      <c r="U6081">
        <v>61.382399999999997</v>
      </c>
    </row>
    <row r="6082" spans="1:21" x14ac:dyDescent="0.25">
      <c r="A6082" s="1" t="s">
        <v>19020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 s="1" t="s">
        <v>12515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 s="1" t="s">
        <v>12416</v>
      </c>
      <c r="T6082">
        <v>0.2</v>
      </c>
      <c r="U6082">
        <v>7.5528000000000004</v>
      </c>
    </row>
    <row r="6083" spans="1:21" x14ac:dyDescent="0.25">
      <c r="A6083" s="1" t="s">
        <v>19021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 s="1" t="s">
        <v>14744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 s="1" t="s">
        <v>12411</v>
      </c>
      <c r="T6083">
        <v>0.6</v>
      </c>
      <c r="U6083">
        <v>-11.321999999999999</v>
      </c>
    </row>
    <row r="6084" spans="1:21" x14ac:dyDescent="0.25">
      <c r="A6084" s="1" t="s">
        <v>19022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 s="1" t="s">
        <v>12453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 s="1" t="s">
        <v>12412</v>
      </c>
      <c r="T6084">
        <v>0.8</v>
      </c>
      <c r="U6084">
        <v>-9.6348000000000003</v>
      </c>
    </row>
    <row r="6085" spans="1:21" x14ac:dyDescent="0.25">
      <c r="A6085" s="1" t="s">
        <v>19023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 s="1" t="s">
        <v>12453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 s="1" t="s">
        <v>12416</v>
      </c>
      <c r="T6085">
        <v>0.2</v>
      </c>
      <c r="U6085">
        <v>2.6568000000000001</v>
      </c>
    </row>
    <row r="6086" spans="1:21" x14ac:dyDescent="0.25">
      <c r="A6086" s="1" t="s">
        <v>19024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 s="1" t="s">
        <v>12453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 s="1" t="s">
        <v>12406</v>
      </c>
      <c r="T6086">
        <v>0.2</v>
      </c>
      <c r="U6086">
        <v>-0.6008</v>
      </c>
    </row>
    <row r="6087" spans="1:21" x14ac:dyDescent="0.25">
      <c r="A6087" s="1" t="s">
        <v>19025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 s="1" t="s">
        <v>12453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 s="1" t="s">
        <v>12404</v>
      </c>
      <c r="T6087">
        <v>0.2</v>
      </c>
      <c r="U6087">
        <v>0.67859999999999998</v>
      </c>
    </row>
    <row r="6088" spans="1:21" x14ac:dyDescent="0.25">
      <c r="A6088" s="1" t="s">
        <v>19026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 s="1" t="s">
        <v>12453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 s="1" t="s">
        <v>12412</v>
      </c>
      <c r="T6088">
        <v>0.8</v>
      </c>
      <c r="U6088">
        <v>-6.7320000000000002</v>
      </c>
    </row>
    <row r="6089" spans="1:21" x14ac:dyDescent="0.25">
      <c r="A6089" s="1" t="s">
        <v>19027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 s="1" t="s">
        <v>13047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 s="1" t="s">
        <v>12407</v>
      </c>
      <c r="T6089">
        <v>0</v>
      </c>
      <c r="U6089">
        <v>12.8568</v>
      </c>
    </row>
    <row r="6090" spans="1:21" x14ac:dyDescent="0.25">
      <c r="A6090" s="1" t="s">
        <v>19028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 s="1" t="s">
        <v>13757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 s="1" t="s">
        <v>12404</v>
      </c>
      <c r="T6090">
        <v>0</v>
      </c>
      <c r="U6090">
        <v>3.1103999999999998</v>
      </c>
    </row>
    <row r="6091" spans="1:21" x14ac:dyDescent="0.25">
      <c r="A6091" s="1" t="s">
        <v>19029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 s="1" t="s">
        <v>17997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 s="1" t="s">
        <v>12406</v>
      </c>
      <c r="T6091">
        <v>0.7</v>
      </c>
      <c r="U6091">
        <v>-0.99</v>
      </c>
    </row>
    <row r="6092" spans="1:21" x14ac:dyDescent="0.25">
      <c r="A6092" s="1" t="s">
        <v>19030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 s="1" t="s">
        <v>12560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 s="1" t="s">
        <v>12407</v>
      </c>
      <c r="T6092">
        <v>0.1</v>
      </c>
      <c r="U6092">
        <v>18.176400000000001</v>
      </c>
    </row>
    <row r="6093" spans="1:21" x14ac:dyDescent="0.25">
      <c r="A6093" s="1" t="s">
        <v>19031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 s="1" t="s">
        <v>12560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 s="1" t="s">
        <v>12406</v>
      </c>
      <c r="T6093">
        <v>0</v>
      </c>
      <c r="U6093">
        <v>95.76</v>
      </c>
    </row>
    <row r="6094" spans="1:21" x14ac:dyDescent="0.25">
      <c r="A6094" s="1" t="s">
        <v>19032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 s="1" t="s">
        <v>12560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 s="1" t="s">
        <v>12416</v>
      </c>
      <c r="T6094">
        <v>0</v>
      </c>
      <c r="U6094">
        <v>18.104399999999998</v>
      </c>
    </row>
    <row r="6095" spans="1:21" x14ac:dyDescent="0.25">
      <c r="A6095" s="1" t="s">
        <v>19033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 s="1" t="s">
        <v>12560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 s="1" t="s">
        <v>12406</v>
      </c>
      <c r="T6095">
        <v>0</v>
      </c>
      <c r="U6095">
        <v>21.792000000000002</v>
      </c>
    </row>
    <row r="6096" spans="1:21" x14ac:dyDescent="0.25">
      <c r="A6096" s="1" t="s">
        <v>19034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 s="1" t="s">
        <v>12560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 s="1" t="s">
        <v>12409</v>
      </c>
      <c r="T6096">
        <v>0</v>
      </c>
      <c r="U6096">
        <v>12.712</v>
      </c>
    </row>
    <row r="6097" spans="1:21" x14ac:dyDescent="0.25">
      <c r="A6097" s="1" t="s">
        <v>19035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 s="1" t="s">
        <v>12560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 s="1" t="s">
        <v>12406</v>
      </c>
      <c r="T6097">
        <v>0</v>
      </c>
      <c r="U6097">
        <v>6.3296000000000001</v>
      </c>
    </row>
    <row r="6098" spans="1:21" x14ac:dyDescent="0.25">
      <c r="A6098" s="1" t="s">
        <v>19036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 s="1" t="s">
        <v>12560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 s="1" t="s">
        <v>12404</v>
      </c>
      <c r="T6098">
        <v>0.1</v>
      </c>
      <c r="U6098">
        <v>8.0991</v>
      </c>
    </row>
    <row r="6099" spans="1:21" x14ac:dyDescent="0.25">
      <c r="A6099" s="1" t="s">
        <v>19037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 s="1" t="s">
        <v>12560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 s="1" t="s">
        <v>12407</v>
      </c>
      <c r="T6099">
        <v>0.2</v>
      </c>
      <c r="U6099">
        <v>3.9771000000000001</v>
      </c>
    </row>
    <row r="6100" spans="1:21" x14ac:dyDescent="0.25">
      <c r="A6100" s="1" t="s">
        <v>19038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 s="1" t="s">
        <v>12560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 s="1" t="s">
        <v>12406</v>
      </c>
      <c r="T6100">
        <v>0</v>
      </c>
      <c r="U6100">
        <v>1.7876000000000001</v>
      </c>
    </row>
    <row r="6101" spans="1:21" x14ac:dyDescent="0.25">
      <c r="A6101" s="1" t="s">
        <v>19039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 s="1" t="s">
        <v>12560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 s="1" t="s">
        <v>12418</v>
      </c>
      <c r="T6101">
        <v>0.1</v>
      </c>
      <c r="U6101">
        <v>609.71569999999997</v>
      </c>
    </row>
    <row r="6102" spans="1:21" x14ac:dyDescent="0.25">
      <c r="A6102" s="1" t="s">
        <v>19040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 s="1" t="s">
        <v>12560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 s="1" t="s">
        <v>12406</v>
      </c>
      <c r="T6102">
        <v>0</v>
      </c>
      <c r="U6102">
        <v>350.90820000000002</v>
      </c>
    </row>
    <row r="6103" spans="1:21" x14ac:dyDescent="0.25">
      <c r="A6103" s="1" t="s">
        <v>19041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 s="1" t="s">
        <v>12560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 s="1" t="s">
        <v>12411</v>
      </c>
      <c r="T6103">
        <v>0.1</v>
      </c>
      <c r="U6103">
        <v>375.73500000000001</v>
      </c>
    </row>
    <row r="6104" spans="1:21" x14ac:dyDescent="0.25">
      <c r="A6104" s="1" t="s">
        <v>19042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 s="1" t="s">
        <v>12560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 s="1" t="s">
        <v>12407</v>
      </c>
      <c r="T6104">
        <v>0</v>
      </c>
      <c r="U6104">
        <v>28.3095</v>
      </c>
    </row>
    <row r="6105" spans="1:21" x14ac:dyDescent="0.25">
      <c r="A6105" s="1" t="s">
        <v>19043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 s="1" t="s">
        <v>12560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 s="1" t="s">
        <v>12407</v>
      </c>
      <c r="T6105">
        <v>0</v>
      </c>
      <c r="U6105">
        <v>20.389800000000001</v>
      </c>
    </row>
    <row r="6106" spans="1:21" x14ac:dyDescent="0.25">
      <c r="A6106" s="1" t="s">
        <v>19044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 s="1" t="s">
        <v>12826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 s="1" t="s">
        <v>12406</v>
      </c>
      <c r="T6106">
        <v>0.4</v>
      </c>
      <c r="U6106">
        <v>-83.875200000000007</v>
      </c>
    </row>
    <row r="6107" spans="1:21" x14ac:dyDescent="0.25">
      <c r="A6107" s="1" t="s">
        <v>19045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 s="1" t="s">
        <v>14627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 s="1" t="s">
        <v>12409</v>
      </c>
      <c r="T6107">
        <v>0.2</v>
      </c>
      <c r="U6107">
        <v>3.5783999999999998</v>
      </c>
    </row>
    <row r="6108" spans="1:21" x14ac:dyDescent="0.25">
      <c r="A6108" s="1" t="s">
        <v>19046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 s="1" t="s">
        <v>12662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 s="1" t="s">
        <v>12406</v>
      </c>
      <c r="T6108">
        <v>0.8</v>
      </c>
      <c r="U6108">
        <v>-49.551600000000001</v>
      </c>
    </row>
    <row r="6109" spans="1:21" x14ac:dyDescent="0.25">
      <c r="A6109" s="1" t="s">
        <v>19047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 s="1" t="s">
        <v>12662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 s="1" t="s">
        <v>12411</v>
      </c>
      <c r="T6109">
        <v>0.2</v>
      </c>
      <c r="U6109">
        <v>-8.18</v>
      </c>
    </row>
    <row r="6110" spans="1:21" x14ac:dyDescent="0.25">
      <c r="A6110" s="1" t="s">
        <v>19048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 s="1" t="s">
        <v>13096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 s="1" t="s">
        <v>12406</v>
      </c>
      <c r="T6110">
        <v>0.2</v>
      </c>
      <c r="U6110">
        <v>2.1</v>
      </c>
    </row>
    <row r="6111" spans="1:21" x14ac:dyDescent="0.25">
      <c r="A6111" s="1" t="s">
        <v>19049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 s="1" t="s">
        <v>13096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 s="1" t="s">
        <v>12407</v>
      </c>
      <c r="T6111">
        <v>0.8</v>
      </c>
      <c r="U6111">
        <v>-3.2435999999999998</v>
      </c>
    </row>
    <row r="6112" spans="1:21" x14ac:dyDescent="0.25">
      <c r="A6112" s="1" t="s">
        <v>19050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 s="1" t="s">
        <v>14110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 s="1" t="s">
        <v>12414</v>
      </c>
      <c r="T6112">
        <v>0.3</v>
      </c>
      <c r="U6112">
        <v>-21.0686</v>
      </c>
    </row>
    <row r="6113" spans="1:21" x14ac:dyDescent="0.25">
      <c r="A6113" s="1" t="s">
        <v>19051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 s="1" t="s">
        <v>14110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 s="1" t="s">
        <v>12406</v>
      </c>
      <c r="T6113">
        <v>0.2</v>
      </c>
      <c r="U6113">
        <v>33.028799999999997</v>
      </c>
    </row>
    <row r="6114" spans="1:21" x14ac:dyDescent="0.25">
      <c r="A6114" s="1" t="s">
        <v>19052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 s="1" t="s">
        <v>14110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 s="1" t="s">
        <v>12412</v>
      </c>
      <c r="T6114">
        <v>0.2</v>
      </c>
      <c r="U6114">
        <v>5.4443999999999999</v>
      </c>
    </row>
    <row r="6115" spans="1:21" x14ac:dyDescent="0.25">
      <c r="A6115" s="1" t="s">
        <v>19053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 s="1" t="s">
        <v>14110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 s="1" t="s">
        <v>12416</v>
      </c>
      <c r="T6115">
        <v>0.3</v>
      </c>
      <c r="U6115">
        <v>0</v>
      </c>
    </row>
    <row r="6116" spans="1:21" x14ac:dyDescent="0.25">
      <c r="A6116" s="1" t="s">
        <v>19054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 s="1" t="s">
        <v>14110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 s="1" t="s">
        <v>12406</v>
      </c>
      <c r="T6116">
        <v>0.3</v>
      </c>
      <c r="U6116">
        <v>-12.8392</v>
      </c>
    </row>
    <row r="6117" spans="1:21" x14ac:dyDescent="0.25">
      <c r="A6117" s="1" t="s">
        <v>19055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 s="1" t="s">
        <v>19056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 s="1" t="s">
        <v>12412</v>
      </c>
      <c r="T6117">
        <v>0.2</v>
      </c>
      <c r="U6117">
        <v>14.1426</v>
      </c>
    </row>
    <row r="6118" spans="1:21" x14ac:dyDescent="0.25">
      <c r="A6118" s="1" t="s">
        <v>19057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 s="1" t="s">
        <v>13185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 s="1" t="s">
        <v>12409</v>
      </c>
      <c r="T6118">
        <v>0</v>
      </c>
      <c r="U6118">
        <v>592.78959999999995</v>
      </c>
    </row>
    <row r="6119" spans="1:21" x14ac:dyDescent="0.25">
      <c r="A6119" s="1" t="s">
        <v>19058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 s="1" t="s">
        <v>13185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 s="1" t="s">
        <v>12407</v>
      </c>
      <c r="T6119">
        <v>0</v>
      </c>
      <c r="U6119">
        <v>6.8723999999999998</v>
      </c>
    </row>
    <row r="6120" spans="1:21" x14ac:dyDescent="0.25">
      <c r="A6120" s="1" t="s">
        <v>19059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 s="1" t="s">
        <v>14634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 s="1" t="s">
        <v>12407</v>
      </c>
      <c r="T6120">
        <v>0.2</v>
      </c>
      <c r="U6120">
        <v>19.197600000000001</v>
      </c>
    </row>
    <row r="6121" spans="1:21" x14ac:dyDescent="0.25">
      <c r="A6121" s="1" t="s">
        <v>19060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 s="1" t="s">
        <v>14634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 s="1" t="s">
        <v>12407</v>
      </c>
      <c r="T6121">
        <v>0.2</v>
      </c>
      <c r="U6121">
        <v>6.5537999999999998</v>
      </c>
    </row>
    <row r="6122" spans="1:21" x14ac:dyDescent="0.25">
      <c r="A6122" s="1" t="s">
        <v>19061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 s="1" t="s">
        <v>14634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 s="1" t="s">
        <v>12415</v>
      </c>
      <c r="T6122">
        <v>0.2</v>
      </c>
      <c r="U6122">
        <v>61.382399999999997</v>
      </c>
    </row>
    <row r="6123" spans="1:21" x14ac:dyDescent="0.25">
      <c r="A6123" s="1" t="s">
        <v>19062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 s="1" t="s">
        <v>14634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 s="1" t="s">
        <v>12406</v>
      </c>
      <c r="T6123">
        <v>0.7</v>
      </c>
      <c r="U6123">
        <v>-128.2388</v>
      </c>
    </row>
    <row r="6124" spans="1:21" x14ac:dyDescent="0.25">
      <c r="A6124" s="1" t="s">
        <v>19063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 s="1" t="s">
        <v>12497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 s="1" t="s">
        <v>12406</v>
      </c>
      <c r="T6124">
        <v>0.2</v>
      </c>
      <c r="U6124">
        <v>4.6176000000000004</v>
      </c>
    </row>
    <row r="6125" spans="1:21" x14ac:dyDescent="0.25">
      <c r="A6125" s="1" t="s">
        <v>19064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 s="1" t="s">
        <v>16885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 s="1" t="s">
        <v>12409</v>
      </c>
      <c r="T6125">
        <v>0.2</v>
      </c>
      <c r="U6125">
        <v>6.8120000000000003</v>
      </c>
    </row>
    <row r="6126" spans="1:21" x14ac:dyDescent="0.25">
      <c r="A6126" s="1" t="s">
        <v>19065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 s="1" t="s">
        <v>12408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 s="1" t="s">
        <v>12411</v>
      </c>
      <c r="T6126">
        <v>0</v>
      </c>
      <c r="U6126">
        <v>8.5024999999999995</v>
      </c>
    </row>
    <row r="6127" spans="1:21" x14ac:dyDescent="0.25">
      <c r="A6127" s="1" t="s">
        <v>19066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 s="1" t="s">
        <v>12408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 s="1" t="s">
        <v>12406</v>
      </c>
      <c r="T6127">
        <v>0</v>
      </c>
      <c r="U6127">
        <v>5.3819999999999997</v>
      </c>
    </row>
    <row r="6128" spans="1:21" x14ac:dyDescent="0.25">
      <c r="A6128" s="1" t="s">
        <v>19067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 s="1" t="s">
        <v>12408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 s="1" t="s">
        <v>12404</v>
      </c>
      <c r="T6128">
        <v>0.2</v>
      </c>
      <c r="U6128">
        <v>1.2714000000000001</v>
      </c>
    </row>
    <row r="6129" spans="1:21" x14ac:dyDescent="0.25">
      <c r="A6129" s="1" t="s">
        <v>19068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 s="1" t="s">
        <v>12504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 s="1" t="s">
        <v>12412</v>
      </c>
      <c r="T6129">
        <v>0.1</v>
      </c>
      <c r="U6129">
        <v>54.665999999999997</v>
      </c>
    </row>
    <row r="6130" spans="1:21" x14ac:dyDescent="0.25">
      <c r="A6130" s="1" t="s">
        <v>19069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 s="1" t="s">
        <v>12432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 s="1" t="s">
        <v>12409</v>
      </c>
      <c r="T6130">
        <v>0.2</v>
      </c>
      <c r="U6130">
        <v>18.527999999999999</v>
      </c>
    </row>
    <row r="6131" spans="1:21" x14ac:dyDescent="0.25">
      <c r="A6131" s="1" t="s">
        <v>19070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 s="1" t="s">
        <v>13619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 s="1" t="s">
        <v>12407</v>
      </c>
      <c r="T6131">
        <v>0</v>
      </c>
      <c r="U6131">
        <v>20.767499999999998</v>
      </c>
    </row>
    <row r="6132" spans="1:21" x14ac:dyDescent="0.25">
      <c r="A6132" s="1" t="s">
        <v>19071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 s="1" t="s">
        <v>13619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 s="1" t="s">
        <v>12406</v>
      </c>
      <c r="T6132">
        <v>0</v>
      </c>
      <c r="U6132">
        <v>1.3160000000000001</v>
      </c>
    </row>
    <row r="6133" spans="1:21" x14ac:dyDescent="0.25">
      <c r="A6133" s="1" t="s">
        <v>19072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 s="1" t="s">
        <v>13185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 s="1" t="s">
        <v>12422</v>
      </c>
      <c r="T6133">
        <v>0.1</v>
      </c>
      <c r="U6133">
        <v>161.9674</v>
      </c>
    </row>
    <row r="6134" spans="1:21" x14ac:dyDescent="0.25">
      <c r="A6134" s="1" t="s">
        <v>19073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 s="1" t="s">
        <v>19074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 s="1" t="s">
        <v>12411</v>
      </c>
      <c r="T6134">
        <v>0.2</v>
      </c>
      <c r="U6134">
        <v>59.435499999999998</v>
      </c>
    </row>
    <row r="6135" spans="1:21" x14ac:dyDescent="0.25">
      <c r="A6135" s="1" t="s">
        <v>19075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 s="1" t="s">
        <v>12627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 s="1" t="s">
        <v>12406</v>
      </c>
      <c r="T6135">
        <v>0.2</v>
      </c>
      <c r="U6135">
        <v>12.096</v>
      </c>
    </row>
    <row r="6136" spans="1:21" x14ac:dyDescent="0.25">
      <c r="A6136" s="1" t="s">
        <v>19076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 s="1" t="s">
        <v>16626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 s="1" t="s">
        <v>12409</v>
      </c>
      <c r="T6136">
        <v>0</v>
      </c>
      <c r="U6136">
        <v>55.911999999999999</v>
      </c>
    </row>
    <row r="6137" spans="1:21" x14ac:dyDescent="0.25">
      <c r="A6137" s="1" t="s">
        <v>19077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 s="1" t="s">
        <v>17053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 s="1" t="s">
        <v>12407</v>
      </c>
      <c r="T6137">
        <v>0.2</v>
      </c>
      <c r="U6137">
        <v>3.4620000000000002</v>
      </c>
    </row>
    <row r="6138" spans="1:21" x14ac:dyDescent="0.25">
      <c r="A6138" s="1" t="s">
        <v>19078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 s="1" t="s">
        <v>17053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 s="1" t="s">
        <v>12412</v>
      </c>
      <c r="T6138">
        <v>0.8</v>
      </c>
      <c r="U6138">
        <v>-186.56819999999999</v>
      </c>
    </row>
    <row r="6139" spans="1:21" x14ac:dyDescent="0.25">
      <c r="A6139" s="1" t="s">
        <v>19079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 s="1" t="s">
        <v>16995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 s="1" t="s">
        <v>12412</v>
      </c>
      <c r="T6139">
        <v>0.2</v>
      </c>
      <c r="U6139">
        <v>11.2224</v>
      </c>
    </row>
    <row r="6140" spans="1:21" x14ac:dyDescent="0.25">
      <c r="A6140" s="1" t="s">
        <v>19080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 s="1" t="s">
        <v>12769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 s="1" t="s">
        <v>12406</v>
      </c>
      <c r="T6140">
        <v>0.15</v>
      </c>
      <c r="U6140">
        <v>-12.098000000000001</v>
      </c>
    </row>
    <row r="6141" spans="1:21" x14ac:dyDescent="0.25">
      <c r="A6141" s="1" t="s">
        <v>19081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 s="1" t="s">
        <v>19082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 s="1" t="s">
        <v>12407</v>
      </c>
      <c r="T6141">
        <v>0</v>
      </c>
      <c r="U6141">
        <v>30.014399999999998</v>
      </c>
    </row>
    <row r="6142" spans="1:21" x14ac:dyDescent="0.25">
      <c r="A6142" s="1" t="s">
        <v>19083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 s="1" t="s">
        <v>12884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 s="1" t="s">
        <v>12411</v>
      </c>
      <c r="T6142">
        <v>0</v>
      </c>
      <c r="U6142">
        <v>134.65199999999999</v>
      </c>
    </row>
    <row r="6143" spans="1:21" x14ac:dyDescent="0.25">
      <c r="A6143" s="1" t="s">
        <v>19084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 s="1" t="s">
        <v>12884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 s="1" t="s">
        <v>12409</v>
      </c>
      <c r="T6143">
        <v>0</v>
      </c>
      <c r="U6143">
        <v>3.9127999999999998</v>
      </c>
    </row>
    <row r="6144" spans="1:21" x14ac:dyDescent="0.25">
      <c r="A6144" s="1" t="s">
        <v>19085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 s="1" t="s">
        <v>12884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 s="1" t="s">
        <v>12406</v>
      </c>
      <c r="T6144">
        <v>0</v>
      </c>
      <c r="U6144">
        <v>74.8142</v>
      </c>
    </row>
    <row r="6145" spans="1:21" x14ac:dyDescent="0.25">
      <c r="A6145" s="1" t="s">
        <v>19086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 s="1" t="s">
        <v>12884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 s="1" t="s">
        <v>12412</v>
      </c>
      <c r="T6145">
        <v>0</v>
      </c>
      <c r="U6145">
        <v>48.806399999999996</v>
      </c>
    </row>
    <row r="6146" spans="1:21" x14ac:dyDescent="0.25">
      <c r="A6146" s="1" t="s">
        <v>19087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 s="1" t="s">
        <v>13410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 s="1" t="s">
        <v>12407</v>
      </c>
      <c r="T6146">
        <v>0</v>
      </c>
      <c r="U6146">
        <v>9.2322000000000006</v>
      </c>
    </row>
    <row r="6147" spans="1:21" x14ac:dyDescent="0.25">
      <c r="A6147" s="1" t="s">
        <v>19088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 s="1" t="s">
        <v>12616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 s="1" t="s">
        <v>12409</v>
      </c>
      <c r="T6147">
        <v>0</v>
      </c>
      <c r="U6147">
        <v>3.1751999999999998</v>
      </c>
    </row>
    <row r="6148" spans="1:21" x14ac:dyDescent="0.25">
      <c r="A6148" s="1" t="s">
        <v>19089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 s="1" t="s">
        <v>12520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 s="1" t="s">
        <v>12409</v>
      </c>
      <c r="T6148">
        <v>0</v>
      </c>
      <c r="U6148">
        <v>3.1751999999999998</v>
      </c>
    </row>
    <row r="6149" spans="1:21" x14ac:dyDescent="0.25">
      <c r="A6149" s="1" t="s">
        <v>19090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 s="1" t="s">
        <v>12520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 s="1" t="s">
        <v>12406</v>
      </c>
      <c r="T6149">
        <v>0.2</v>
      </c>
      <c r="U6149">
        <v>14.7668</v>
      </c>
    </row>
    <row r="6150" spans="1:21" x14ac:dyDescent="0.25">
      <c r="A6150" s="1" t="s">
        <v>19091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 s="1" t="s">
        <v>12432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 s="1" t="s">
        <v>12406</v>
      </c>
      <c r="T6150">
        <v>0.2</v>
      </c>
      <c r="U6150">
        <v>12.599</v>
      </c>
    </row>
    <row r="6151" spans="1:21" x14ac:dyDescent="0.25">
      <c r="A6151" s="1" t="s">
        <v>19092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 s="1" t="s">
        <v>12833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 s="1" t="s">
        <v>12412</v>
      </c>
      <c r="T6151">
        <v>0.2</v>
      </c>
      <c r="U6151">
        <v>-34.070399999999999</v>
      </c>
    </row>
    <row r="6152" spans="1:21" x14ac:dyDescent="0.25">
      <c r="A6152" s="1" t="s">
        <v>19093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 s="1" t="s">
        <v>12876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 s="1" t="s">
        <v>12411</v>
      </c>
      <c r="T6152">
        <v>0</v>
      </c>
      <c r="U6152">
        <v>88.724999999999994</v>
      </c>
    </row>
    <row r="6153" spans="1:21" x14ac:dyDescent="0.25">
      <c r="A6153" s="1" t="s">
        <v>19094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 s="1" t="s">
        <v>12769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 s="1" t="s">
        <v>12417</v>
      </c>
      <c r="T6153">
        <v>0.15</v>
      </c>
      <c r="U6153">
        <v>70.489999999999995</v>
      </c>
    </row>
    <row r="6154" spans="1:21" x14ac:dyDescent="0.25">
      <c r="A6154" s="1" t="s">
        <v>19095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 s="1" t="s">
        <v>12492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 s="1" t="s">
        <v>12409</v>
      </c>
      <c r="T6154">
        <v>0</v>
      </c>
      <c r="U6154">
        <v>0.87919999999999998</v>
      </c>
    </row>
    <row r="6155" spans="1:21" x14ac:dyDescent="0.25">
      <c r="A6155" s="1" t="s">
        <v>19096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 s="1" t="s">
        <v>12677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 s="1" t="s">
        <v>12406</v>
      </c>
      <c r="T6155">
        <v>0.2</v>
      </c>
      <c r="U6155">
        <v>10.393599999999999</v>
      </c>
    </row>
    <row r="6156" spans="1:21" x14ac:dyDescent="0.25">
      <c r="A6156" s="1" t="s">
        <v>19097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 s="1" t="s">
        <v>12677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 s="1" t="s">
        <v>12407</v>
      </c>
      <c r="T6156">
        <v>0.2</v>
      </c>
      <c r="U6156">
        <v>5.7752999999999997</v>
      </c>
    </row>
    <row r="6157" spans="1:21" x14ac:dyDescent="0.25">
      <c r="A6157" s="1" t="s">
        <v>19098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 s="1" t="s">
        <v>12677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 s="1" t="s">
        <v>12404</v>
      </c>
      <c r="T6157">
        <v>0.2</v>
      </c>
      <c r="U6157">
        <v>33.270400000000002</v>
      </c>
    </row>
    <row r="6158" spans="1:21" x14ac:dyDescent="0.25">
      <c r="A6158" s="1" t="s">
        <v>19099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 s="1" t="s">
        <v>12677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 s="1" t="s">
        <v>12407</v>
      </c>
      <c r="T6158">
        <v>0.2</v>
      </c>
      <c r="U6158">
        <v>9.5418000000000003</v>
      </c>
    </row>
    <row r="6159" spans="1:21" x14ac:dyDescent="0.25">
      <c r="A6159" s="1" t="s">
        <v>19100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 s="1" t="s">
        <v>14524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 s="1" t="s">
        <v>12407</v>
      </c>
      <c r="T6159">
        <v>0</v>
      </c>
      <c r="U6159">
        <v>38.323799999999999</v>
      </c>
    </row>
    <row r="6160" spans="1:21" x14ac:dyDescent="0.25">
      <c r="A6160" s="1" t="s">
        <v>19101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 s="1" t="s">
        <v>14524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 s="1" t="s">
        <v>12419</v>
      </c>
      <c r="T6160">
        <v>0</v>
      </c>
      <c r="U6160">
        <v>23.4192</v>
      </c>
    </row>
    <row r="6161" spans="1:21" x14ac:dyDescent="0.25">
      <c r="A6161" s="1" t="s">
        <v>19102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 s="1" t="s">
        <v>12443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 s="1" t="s">
        <v>12409</v>
      </c>
      <c r="T6161">
        <v>0</v>
      </c>
      <c r="U6161">
        <v>108.1752</v>
      </c>
    </row>
    <row r="6162" spans="1:21" x14ac:dyDescent="0.25">
      <c r="A6162" s="1" t="s">
        <v>19103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 s="1" t="s">
        <v>13083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 s="1" t="s">
        <v>12407</v>
      </c>
      <c r="T6162">
        <v>0.2</v>
      </c>
      <c r="U6162">
        <v>28.347899999999999</v>
      </c>
    </row>
    <row r="6163" spans="1:21" x14ac:dyDescent="0.25">
      <c r="A6163" s="1" t="s">
        <v>19104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 s="1" t="s">
        <v>13083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 s="1" t="s">
        <v>12409</v>
      </c>
      <c r="T6163">
        <v>0.2</v>
      </c>
      <c r="U6163">
        <v>3.9851999999999999</v>
      </c>
    </row>
    <row r="6164" spans="1:21" x14ac:dyDescent="0.25">
      <c r="A6164" s="1" t="s">
        <v>19105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 s="1" t="s">
        <v>13083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 s="1" t="s">
        <v>12407</v>
      </c>
      <c r="T6164">
        <v>0.2</v>
      </c>
      <c r="U6164">
        <v>1.962</v>
      </c>
    </row>
    <row r="6165" spans="1:21" x14ac:dyDescent="0.25">
      <c r="A6165" s="1" t="s">
        <v>19106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 s="1" t="s">
        <v>13083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 s="1" t="s">
        <v>12411</v>
      </c>
      <c r="T6165">
        <v>0.7</v>
      </c>
      <c r="U6165">
        <v>-25.736999999999998</v>
      </c>
    </row>
    <row r="6166" spans="1:21" x14ac:dyDescent="0.25">
      <c r="A6166" s="1" t="s">
        <v>19107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 s="1" t="s">
        <v>13083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 s="1" t="s">
        <v>12407</v>
      </c>
      <c r="T6166">
        <v>0.2</v>
      </c>
      <c r="U6166">
        <v>1.3728</v>
      </c>
    </row>
    <row r="6167" spans="1:21" x14ac:dyDescent="0.25">
      <c r="A6167" s="1" t="s">
        <v>19108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 s="1" t="s">
        <v>13083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 s="1" t="s">
        <v>12407</v>
      </c>
      <c r="T6167">
        <v>0.2</v>
      </c>
      <c r="U6167">
        <v>5.5044000000000004</v>
      </c>
    </row>
    <row r="6168" spans="1:21" x14ac:dyDescent="0.25">
      <c r="A6168" s="1" t="s">
        <v>19109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 s="1" t="s">
        <v>13083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 s="1" t="s">
        <v>12406</v>
      </c>
      <c r="T6168">
        <v>0.2</v>
      </c>
      <c r="U6168">
        <v>53.2</v>
      </c>
    </row>
    <row r="6169" spans="1:21" x14ac:dyDescent="0.25">
      <c r="A6169" s="1" t="s">
        <v>19110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 s="1" t="s">
        <v>12647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 s="1" t="s">
        <v>12407</v>
      </c>
      <c r="T6169">
        <v>0.2</v>
      </c>
      <c r="U6169">
        <v>44.045999999999999</v>
      </c>
    </row>
    <row r="6170" spans="1:21" x14ac:dyDescent="0.25">
      <c r="A6170" s="1" t="s">
        <v>19111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 s="1" t="s">
        <v>13023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 s="1" t="s">
        <v>12406</v>
      </c>
      <c r="T6170">
        <v>0</v>
      </c>
      <c r="U6170">
        <v>11.250400000000001</v>
      </c>
    </row>
    <row r="6171" spans="1:21" x14ac:dyDescent="0.25">
      <c r="A6171" s="1" t="s">
        <v>19112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 s="1" t="s">
        <v>12502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 s="1" t="s">
        <v>12406</v>
      </c>
      <c r="T6171">
        <v>0</v>
      </c>
      <c r="U6171">
        <v>6.4127999999999998</v>
      </c>
    </row>
    <row r="6172" spans="1:21" x14ac:dyDescent="0.25">
      <c r="A6172" s="1" t="s">
        <v>19113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 s="1" t="s">
        <v>12560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 s="1" t="s">
        <v>12407</v>
      </c>
      <c r="T6172">
        <v>0.2</v>
      </c>
      <c r="U6172">
        <v>11.5587</v>
      </c>
    </row>
    <row r="6173" spans="1:21" x14ac:dyDescent="0.25">
      <c r="A6173" s="1" t="s">
        <v>19114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 s="1" t="s">
        <v>12560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 s="1" t="s">
        <v>12406</v>
      </c>
      <c r="T6173">
        <v>0</v>
      </c>
      <c r="U6173">
        <v>1.0207999999999999</v>
      </c>
    </row>
    <row r="6174" spans="1:21" x14ac:dyDescent="0.25">
      <c r="A6174" s="1" t="s">
        <v>19115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 s="1" t="s">
        <v>14694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 s="1" t="s">
        <v>12411</v>
      </c>
      <c r="T6174">
        <v>0</v>
      </c>
      <c r="U6174">
        <v>12.548999999999999</v>
      </c>
    </row>
    <row r="6175" spans="1:21" x14ac:dyDescent="0.25">
      <c r="A6175" s="1" t="s">
        <v>19116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 s="1" t="s">
        <v>14694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 s="1" t="s">
        <v>12406</v>
      </c>
      <c r="T6175">
        <v>0</v>
      </c>
      <c r="U6175">
        <v>9.1159999999999997</v>
      </c>
    </row>
    <row r="6176" spans="1:21" x14ac:dyDescent="0.25">
      <c r="A6176" s="1" t="s">
        <v>19117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 s="1" t="s">
        <v>14694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 s="1" t="s">
        <v>12406</v>
      </c>
      <c r="T6176">
        <v>0</v>
      </c>
      <c r="U6176">
        <v>226.36259999999999</v>
      </c>
    </row>
    <row r="6177" spans="1:21" x14ac:dyDescent="0.25">
      <c r="A6177" s="1" t="s">
        <v>19118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 s="1" t="s">
        <v>12527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 s="1" t="s">
        <v>12409</v>
      </c>
      <c r="T6177">
        <v>0</v>
      </c>
      <c r="U6177">
        <v>422.51</v>
      </c>
    </row>
    <row r="6178" spans="1:21" x14ac:dyDescent="0.25">
      <c r="A6178" s="1" t="s">
        <v>19119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 s="1" t="s">
        <v>12527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 s="1" t="s">
        <v>12414</v>
      </c>
      <c r="T6178">
        <v>0</v>
      </c>
      <c r="U6178">
        <v>24.0688</v>
      </c>
    </row>
    <row r="6179" spans="1:21" x14ac:dyDescent="0.25">
      <c r="A6179" s="1" t="s">
        <v>19120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 s="1" t="s">
        <v>12527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 s="1" t="s">
        <v>12406</v>
      </c>
      <c r="T6179">
        <v>0</v>
      </c>
      <c r="U6179">
        <v>57.321199999999997</v>
      </c>
    </row>
    <row r="6180" spans="1:21" x14ac:dyDescent="0.25">
      <c r="A6180" s="1" t="s">
        <v>19121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 s="1" t="s">
        <v>12527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 s="1" t="s">
        <v>12409</v>
      </c>
      <c r="T6180">
        <v>0</v>
      </c>
      <c r="U6180">
        <v>11.720800000000001</v>
      </c>
    </row>
    <row r="6181" spans="1:21" x14ac:dyDescent="0.25">
      <c r="A6181" s="1" t="s">
        <v>19122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 s="1" t="s">
        <v>12527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 s="1" t="s">
        <v>12406</v>
      </c>
      <c r="T6181">
        <v>0</v>
      </c>
      <c r="U6181">
        <v>6.3959999999999999</v>
      </c>
    </row>
    <row r="6182" spans="1:21" x14ac:dyDescent="0.25">
      <c r="A6182" s="1" t="s">
        <v>19123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 s="1" t="s">
        <v>12527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 s="1" t="s">
        <v>12411</v>
      </c>
      <c r="T6182">
        <v>0</v>
      </c>
      <c r="U6182">
        <v>176.386</v>
      </c>
    </row>
    <row r="6183" spans="1:21" x14ac:dyDescent="0.25">
      <c r="A6183" s="1" t="s">
        <v>19124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 s="1" t="s">
        <v>12527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 s="1" t="s">
        <v>12407</v>
      </c>
      <c r="T6183">
        <v>0</v>
      </c>
      <c r="U6183">
        <v>32.981699999999996</v>
      </c>
    </row>
    <row r="6184" spans="1:21" x14ac:dyDescent="0.25">
      <c r="A6184" s="1" t="s">
        <v>19125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 s="1" t="s">
        <v>12527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 s="1" t="s">
        <v>12406</v>
      </c>
      <c r="T6184">
        <v>0</v>
      </c>
      <c r="U6184">
        <v>6.8620000000000001</v>
      </c>
    </row>
    <row r="6185" spans="1:21" x14ac:dyDescent="0.25">
      <c r="A6185" s="1" t="s">
        <v>19126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 s="1" t="s">
        <v>12527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 s="1" t="s">
        <v>12415</v>
      </c>
      <c r="T6185">
        <v>0</v>
      </c>
      <c r="U6185">
        <v>17.756799999999998</v>
      </c>
    </row>
    <row r="6186" spans="1:21" x14ac:dyDescent="0.25">
      <c r="A6186" s="1" t="s">
        <v>19127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 s="1" t="s">
        <v>12540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 s="1" t="s">
        <v>12411</v>
      </c>
      <c r="T6186">
        <v>0.2</v>
      </c>
      <c r="U6186">
        <v>25.245000000000001</v>
      </c>
    </row>
    <row r="6187" spans="1:21" x14ac:dyDescent="0.25">
      <c r="A6187" s="1" t="s">
        <v>19128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 s="1" t="s">
        <v>12677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 s="1" t="s">
        <v>12417</v>
      </c>
      <c r="T6187">
        <v>0.2</v>
      </c>
      <c r="U6187">
        <v>10.68</v>
      </c>
    </row>
    <row r="6188" spans="1:21" x14ac:dyDescent="0.25">
      <c r="A6188" s="1" t="s">
        <v>19129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 s="1" t="s">
        <v>12560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 s="1" t="s">
        <v>12407</v>
      </c>
      <c r="T6188">
        <v>0</v>
      </c>
      <c r="U6188">
        <v>20.575500000000002</v>
      </c>
    </row>
    <row r="6189" spans="1:21" x14ac:dyDescent="0.25">
      <c r="A6189" s="1" t="s">
        <v>19130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 s="1" t="s">
        <v>12560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 s="1" t="s">
        <v>12412</v>
      </c>
      <c r="T6189">
        <v>0.2</v>
      </c>
      <c r="U6189">
        <v>11.7936</v>
      </c>
    </row>
    <row r="6190" spans="1:21" x14ac:dyDescent="0.25">
      <c r="A6190" s="1" t="s">
        <v>19131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 s="1" t="s">
        <v>12560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 s="1" t="s">
        <v>12412</v>
      </c>
      <c r="T6190">
        <v>0</v>
      </c>
      <c r="U6190">
        <v>35.712000000000003</v>
      </c>
    </row>
    <row r="6191" spans="1:21" x14ac:dyDescent="0.25">
      <c r="A6191" s="1" t="s">
        <v>19132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 s="1" t="s">
        <v>19133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 s="1" t="s">
        <v>12409</v>
      </c>
      <c r="T6191">
        <v>0.2</v>
      </c>
      <c r="U6191">
        <v>47.98</v>
      </c>
    </row>
    <row r="6192" spans="1:21" x14ac:dyDescent="0.25">
      <c r="A6192" s="1" t="s">
        <v>19134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 s="1" t="s">
        <v>12560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 s="1" t="s">
        <v>12416</v>
      </c>
      <c r="T6192">
        <v>0</v>
      </c>
      <c r="U6192">
        <v>207.88560000000001</v>
      </c>
    </row>
    <row r="6193" spans="1:21" x14ac:dyDescent="0.25">
      <c r="A6193" s="1" t="s">
        <v>19135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 s="1" t="s">
        <v>12423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 s="1" t="s">
        <v>12407</v>
      </c>
      <c r="T6193">
        <v>0</v>
      </c>
      <c r="U6193">
        <v>8.4887999999999995</v>
      </c>
    </row>
    <row r="6194" spans="1:21" x14ac:dyDescent="0.25">
      <c r="A6194" s="1" t="s">
        <v>19136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 s="1" t="s">
        <v>12453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 s="1" t="s">
        <v>12411</v>
      </c>
      <c r="T6194">
        <v>0.2</v>
      </c>
      <c r="U6194">
        <v>9.0719999999999992</v>
      </c>
    </row>
    <row r="6195" spans="1:21" x14ac:dyDescent="0.25">
      <c r="A6195" s="1" t="s">
        <v>19137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 s="1" t="s">
        <v>12453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 s="1" t="s">
        <v>12411</v>
      </c>
      <c r="T6195">
        <v>0.8</v>
      </c>
      <c r="U6195">
        <v>-9.8115000000000006</v>
      </c>
    </row>
    <row r="6196" spans="1:21" x14ac:dyDescent="0.25">
      <c r="A6196" s="1" t="s">
        <v>19138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 s="1" t="s">
        <v>12453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 s="1" t="s">
        <v>12411</v>
      </c>
      <c r="T6196">
        <v>0.2</v>
      </c>
      <c r="U6196">
        <v>26.558</v>
      </c>
    </row>
    <row r="6197" spans="1:21" x14ac:dyDescent="0.25">
      <c r="A6197" s="1" t="s">
        <v>19139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 s="1" t="s">
        <v>12826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 s="1" t="s">
        <v>12406</v>
      </c>
      <c r="T6197">
        <v>0.4</v>
      </c>
      <c r="U6197">
        <v>-76.997200000000007</v>
      </c>
    </row>
    <row r="6198" spans="1:21" x14ac:dyDescent="0.25">
      <c r="A6198" s="1" t="s">
        <v>19140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 s="1" t="s">
        <v>12826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 s="1" t="s">
        <v>12407</v>
      </c>
      <c r="T6198">
        <v>0.2</v>
      </c>
      <c r="U6198">
        <v>-4.4610000000000003</v>
      </c>
    </row>
    <row r="6199" spans="1:21" x14ac:dyDescent="0.25">
      <c r="A6199" s="1" t="s">
        <v>19141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 s="1" t="s">
        <v>12985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 s="1" t="s">
        <v>12414</v>
      </c>
      <c r="T6199">
        <v>0</v>
      </c>
      <c r="U6199">
        <v>28.6965</v>
      </c>
    </row>
    <row r="6200" spans="1:21" x14ac:dyDescent="0.25">
      <c r="A6200" s="1" t="s">
        <v>19142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 s="1" t="s">
        <v>12985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 s="1" t="s">
        <v>12407</v>
      </c>
      <c r="T6200">
        <v>0</v>
      </c>
      <c r="U6200">
        <v>13.2522</v>
      </c>
    </row>
    <row r="6201" spans="1:21" x14ac:dyDescent="0.25">
      <c r="A6201" s="1" t="s">
        <v>19143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 s="1" t="s">
        <v>12985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 s="1" t="s">
        <v>12406</v>
      </c>
      <c r="T6201">
        <v>0</v>
      </c>
      <c r="U6201">
        <v>46.118400000000001</v>
      </c>
    </row>
    <row r="6202" spans="1:21" x14ac:dyDescent="0.25">
      <c r="A6202" s="1" t="s">
        <v>19144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 s="1" t="s">
        <v>13342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 s="1" t="s">
        <v>12409</v>
      </c>
      <c r="T6202">
        <v>0.2</v>
      </c>
      <c r="U6202">
        <v>485.98919999999998</v>
      </c>
    </row>
    <row r="6203" spans="1:21" x14ac:dyDescent="0.25">
      <c r="A6203" s="1" t="s">
        <v>19145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 s="1" t="s">
        <v>13342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 s="1" t="s">
        <v>12407</v>
      </c>
      <c r="T6203">
        <v>0.2</v>
      </c>
      <c r="U6203">
        <v>-4.9005000000000001</v>
      </c>
    </row>
    <row r="6204" spans="1:21" x14ac:dyDescent="0.25">
      <c r="A6204" s="1" t="s">
        <v>19146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 s="1" t="s">
        <v>15902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 s="1" t="s">
        <v>12411</v>
      </c>
      <c r="T6204">
        <v>0.2</v>
      </c>
      <c r="U6204">
        <v>7.0490000000000004</v>
      </c>
    </row>
    <row r="6205" spans="1:21" x14ac:dyDescent="0.25">
      <c r="A6205" s="1" t="s">
        <v>19147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 s="1" t="s">
        <v>12565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 s="1" t="s">
        <v>12415</v>
      </c>
      <c r="T6205">
        <v>0.4</v>
      </c>
      <c r="U6205">
        <v>-47.0304</v>
      </c>
    </row>
    <row r="6206" spans="1:21" x14ac:dyDescent="0.25">
      <c r="A6206" s="1" t="s">
        <v>19148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 s="1" t="s">
        <v>14987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 s="1" t="s">
        <v>12406</v>
      </c>
      <c r="T6206">
        <v>0.2</v>
      </c>
      <c r="U6206">
        <v>1.7352000000000001</v>
      </c>
    </row>
    <row r="6207" spans="1:21" x14ac:dyDescent="0.25">
      <c r="A6207" s="1" t="s">
        <v>19149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 s="1" t="s">
        <v>12453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 s="1" t="s">
        <v>12414</v>
      </c>
      <c r="T6207">
        <v>0.2</v>
      </c>
      <c r="U6207">
        <v>15.942500000000001</v>
      </c>
    </row>
    <row r="6208" spans="1:21" x14ac:dyDescent="0.25">
      <c r="A6208" s="1" t="s">
        <v>19150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 s="1" t="s">
        <v>12453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 s="1" t="s">
        <v>12409</v>
      </c>
      <c r="T6208">
        <v>0.2</v>
      </c>
      <c r="U6208">
        <v>7.89</v>
      </c>
    </row>
    <row r="6209" spans="1:21" x14ac:dyDescent="0.25">
      <c r="A6209" s="1" t="s">
        <v>19151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 s="1" t="s">
        <v>12453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 s="1" t="s">
        <v>12404</v>
      </c>
      <c r="T6209">
        <v>0.3</v>
      </c>
      <c r="U6209">
        <v>-14.5764</v>
      </c>
    </row>
    <row r="6210" spans="1:21" x14ac:dyDescent="0.25">
      <c r="A6210" s="1" t="s">
        <v>19152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 s="1" t="s">
        <v>14987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 s="1" t="s">
        <v>12406</v>
      </c>
      <c r="T6210">
        <v>0.2</v>
      </c>
      <c r="U6210">
        <v>-6.3959999999999999</v>
      </c>
    </row>
    <row r="6211" spans="1:21" x14ac:dyDescent="0.25">
      <c r="A6211" s="1" t="s">
        <v>19153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 s="1" t="s">
        <v>12423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 s="1" t="s">
        <v>12416</v>
      </c>
      <c r="T6211">
        <v>0.2</v>
      </c>
      <c r="U6211">
        <v>942.81569999999999</v>
      </c>
    </row>
    <row r="6212" spans="1:21" x14ac:dyDescent="0.25">
      <c r="A6212" s="1" t="s">
        <v>19154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 s="1" t="s">
        <v>12423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 s="1" t="s">
        <v>12414</v>
      </c>
      <c r="T6212">
        <v>0</v>
      </c>
      <c r="U6212">
        <v>290.00580000000002</v>
      </c>
    </row>
    <row r="6213" spans="1:21" x14ac:dyDescent="0.25">
      <c r="A6213" s="1" t="s">
        <v>19155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 s="1" t="s">
        <v>12423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 s="1" t="s">
        <v>12407</v>
      </c>
      <c r="T6213">
        <v>0</v>
      </c>
      <c r="U6213">
        <v>22.419599999999999</v>
      </c>
    </row>
    <row r="6214" spans="1:21" x14ac:dyDescent="0.25">
      <c r="A6214" s="1" t="s">
        <v>19156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 s="1" t="s">
        <v>19157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 s="1" t="s">
        <v>12407</v>
      </c>
      <c r="T6214">
        <v>0</v>
      </c>
      <c r="U6214">
        <v>9.1199999999999992</v>
      </c>
    </row>
    <row r="6215" spans="1:21" x14ac:dyDescent="0.25">
      <c r="A6215" s="1" t="s">
        <v>19158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 s="1" t="s">
        <v>19157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 s="1" t="s">
        <v>12406</v>
      </c>
      <c r="T6215">
        <v>0</v>
      </c>
      <c r="U6215">
        <v>22.0748</v>
      </c>
    </row>
    <row r="6216" spans="1:21" x14ac:dyDescent="0.25">
      <c r="A6216" s="1" t="s">
        <v>19159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 s="1" t="s">
        <v>15602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 s="1" t="s">
        <v>12404</v>
      </c>
      <c r="T6216">
        <v>0</v>
      </c>
      <c r="U6216">
        <v>3.7435999999999998</v>
      </c>
    </row>
    <row r="6217" spans="1:21" x14ac:dyDescent="0.25">
      <c r="A6217" s="1" t="s">
        <v>19160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 s="1" t="s">
        <v>12560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 s="1" t="s">
        <v>12407</v>
      </c>
      <c r="T6217">
        <v>0</v>
      </c>
      <c r="U6217">
        <v>27.945599999999999</v>
      </c>
    </row>
    <row r="6218" spans="1:21" x14ac:dyDescent="0.25">
      <c r="A6218" s="1" t="s">
        <v>19161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 s="1" t="s">
        <v>12560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 s="1" t="s">
        <v>12415</v>
      </c>
      <c r="T6218">
        <v>0</v>
      </c>
      <c r="U6218">
        <v>29.252800000000001</v>
      </c>
    </row>
    <row r="6219" spans="1:21" x14ac:dyDescent="0.25">
      <c r="A6219" s="1" t="s">
        <v>19162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 s="1" t="s">
        <v>13244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 s="1" t="s">
        <v>12407</v>
      </c>
      <c r="T6219">
        <v>0</v>
      </c>
      <c r="U6219">
        <v>0.29970000000000002</v>
      </c>
    </row>
    <row r="6220" spans="1:21" x14ac:dyDescent="0.25">
      <c r="A6220" s="1" t="s">
        <v>19163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 s="1" t="s">
        <v>13344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 s="1" t="s">
        <v>12412</v>
      </c>
      <c r="T6220">
        <v>0</v>
      </c>
      <c r="U6220">
        <v>35.195999999999998</v>
      </c>
    </row>
    <row r="6221" spans="1:21" x14ac:dyDescent="0.25">
      <c r="A6221" s="1" t="s">
        <v>19164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 s="1" t="s">
        <v>13344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 s="1" t="s">
        <v>12406</v>
      </c>
      <c r="T6221">
        <v>0</v>
      </c>
      <c r="U6221">
        <v>51.834600000000002</v>
      </c>
    </row>
    <row r="6222" spans="1:21" x14ac:dyDescent="0.25">
      <c r="A6222" s="1" t="s">
        <v>19165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 s="1" t="s">
        <v>13344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 s="1" t="s">
        <v>12414</v>
      </c>
      <c r="T6222">
        <v>0</v>
      </c>
      <c r="U6222">
        <v>1.4601999999999999</v>
      </c>
    </row>
    <row r="6223" spans="1:21" x14ac:dyDescent="0.25">
      <c r="A6223" s="1" t="s">
        <v>19166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 s="1" t="s">
        <v>12627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 s="1" t="s">
        <v>12416</v>
      </c>
      <c r="T6223">
        <v>0</v>
      </c>
      <c r="U6223">
        <v>26.082000000000001</v>
      </c>
    </row>
    <row r="6224" spans="1:21" x14ac:dyDescent="0.25">
      <c r="A6224" s="1" t="s">
        <v>19167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 s="1" t="s">
        <v>19168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 s="1" t="s">
        <v>12409</v>
      </c>
      <c r="T6224">
        <v>0.2</v>
      </c>
      <c r="U6224">
        <v>19.084800000000001</v>
      </c>
    </row>
    <row r="6225" spans="1:21" x14ac:dyDescent="0.25">
      <c r="A6225" s="1" t="s">
        <v>19169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 s="1" t="s">
        <v>19168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 s="1" t="s">
        <v>12414</v>
      </c>
      <c r="T6225">
        <v>0.2</v>
      </c>
      <c r="U6225">
        <v>1.0730999999999999</v>
      </c>
    </row>
    <row r="6226" spans="1:21" x14ac:dyDescent="0.25">
      <c r="A6226" s="1" t="s">
        <v>19170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 s="1" t="s">
        <v>19168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 s="1" t="s">
        <v>12407</v>
      </c>
      <c r="T6226">
        <v>0.2</v>
      </c>
      <c r="U6226">
        <v>-54.588000000000001</v>
      </c>
    </row>
    <row r="6227" spans="1:21" x14ac:dyDescent="0.25">
      <c r="A6227" s="1" t="s">
        <v>19171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 s="1" t="s">
        <v>12540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 s="1" t="s">
        <v>12404</v>
      </c>
      <c r="T6227">
        <v>0.7</v>
      </c>
      <c r="U6227">
        <v>-103.86060000000001</v>
      </c>
    </row>
    <row r="6228" spans="1:21" x14ac:dyDescent="0.25">
      <c r="A6228" s="1" t="s">
        <v>19172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 s="1" t="s">
        <v>12540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 s="1" t="s">
        <v>12409</v>
      </c>
      <c r="T6228">
        <v>0.2</v>
      </c>
      <c r="U6228">
        <v>-14.558400000000001</v>
      </c>
    </row>
    <row r="6229" spans="1:21" x14ac:dyDescent="0.25">
      <c r="A6229" s="1" t="s">
        <v>19173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 s="1" t="s">
        <v>14136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 s="1" t="s">
        <v>12407</v>
      </c>
      <c r="T6229">
        <v>0.2</v>
      </c>
      <c r="U6229">
        <v>7.7679</v>
      </c>
    </row>
    <row r="6230" spans="1:21" x14ac:dyDescent="0.25">
      <c r="A6230" s="1" t="s">
        <v>19174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 s="1" t="s">
        <v>13250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 s="1" t="s">
        <v>12409</v>
      </c>
      <c r="T6230">
        <v>0.4</v>
      </c>
      <c r="U6230">
        <v>-20.235600000000002</v>
      </c>
    </row>
    <row r="6231" spans="1:21" x14ac:dyDescent="0.25">
      <c r="A6231" s="1" t="s">
        <v>19175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 s="1" t="s">
        <v>13250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 s="1" t="s">
        <v>12407</v>
      </c>
      <c r="T6231">
        <v>0.2</v>
      </c>
      <c r="U6231">
        <v>15.863099999999999</v>
      </c>
    </row>
    <row r="6232" spans="1:21" x14ac:dyDescent="0.25">
      <c r="A6232" s="1" t="s">
        <v>19176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 s="1" t="s">
        <v>19177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 s="1" t="s">
        <v>12409</v>
      </c>
      <c r="T6232">
        <v>0</v>
      </c>
      <c r="U6232">
        <v>11.8248</v>
      </c>
    </row>
    <row r="6233" spans="1:21" x14ac:dyDescent="0.25">
      <c r="A6233" s="1" t="s">
        <v>19178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 s="1" t="s">
        <v>12620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 s="1" t="s">
        <v>12406</v>
      </c>
      <c r="T6233">
        <v>0.2</v>
      </c>
      <c r="U6233">
        <v>8.8783999999999992</v>
      </c>
    </row>
    <row r="6234" spans="1:21" x14ac:dyDescent="0.25">
      <c r="A6234" s="1" t="s">
        <v>19179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 s="1" t="s">
        <v>12620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 s="1" t="s">
        <v>12407</v>
      </c>
      <c r="T6234">
        <v>0</v>
      </c>
      <c r="U6234">
        <v>9.3312000000000008</v>
      </c>
    </row>
    <row r="6235" spans="1:21" x14ac:dyDescent="0.25">
      <c r="A6235" s="1" t="s">
        <v>19180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 s="1" t="s">
        <v>12620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 s="1" t="s">
        <v>12418</v>
      </c>
      <c r="T6235">
        <v>0</v>
      </c>
      <c r="U6235">
        <v>34.214399999999998</v>
      </c>
    </row>
    <row r="6236" spans="1:21" x14ac:dyDescent="0.25">
      <c r="A6236" s="1" t="s">
        <v>19181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 s="1" t="s">
        <v>12620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 s="1" t="s">
        <v>12411</v>
      </c>
      <c r="T6236">
        <v>0.2</v>
      </c>
      <c r="U6236">
        <v>459.98750000000001</v>
      </c>
    </row>
    <row r="6237" spans="1:21" x14ac:dyDescent="0.25">
      <c r="A6237" s="1" t="s">
        <v>19182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 s="1" t="s">
        <v>12620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 s="1" t="s">
        <v>12411</v>
      </c>
      <c r="T6237">
        <v>0.2</v>
      </c>
      <c r="U6237">
        <v>-17.991</v>
      </c>
    </row>
    <row r="6238" spans="1:21" x14ac:dyDescent="0.25">
      <c r="A6238" s="1" t="s">
        <v>19183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 s="1" t="s">
        <v>12677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 s="1" t="s">
        <v>12407</v>
      </c>
      <c r="T6238">
        <v>0.2</v>
      </c>
      <c r="U6238">
        <v>21.591000000000001</v>
      </c>
    </row>
    <row r="6239" spans="1:21" x14ac:dyDescent="0.25">
      <c r="A6239" s="1" t="s">
        <v>19184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 s="1" t="s">
        <v>12504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 s="1" t="s">
        <v>12409</v>
      </c>
      <c r="T6239">
        <v>0.2</v>
      </c>
      <c r="U6239">
        <v>9.2175999999999991</v>
      </c>
    </row>
    <row r="6240" spans="1:21" x14ac:dyDescent="0.25">
      <c r="A6240" s="1" t="s">
        <v>19185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 s="1" t="s">
        <v>12616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 s="1" t="s">
        <v>12407</v>
      </c>
      <c r="T6240">
        <v>0</v>
      </c>
      <c r="U6240">
        <v>21.645</v>
      </c>
    </row>
    <row r="6241" spans="1:21" x14ac:dyDescent="0.25">
      <c r="A6241" s="1" t="s">
        <v>19186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 s="1" t="s">
        <v>12616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 s="1" t="s">
        <v>12406</v>
      </c>
      <c r="T6241">
        <v>0</v>
      </c>
      <c r="U6241">
        <v>93.698800000000006</v>
      </c>
    </row>
    <row r="6242" spans="1:21" x14ac:dyDescent="0.25">
      <c r="A6242" s="1" t="s">
        <v>19187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 s="1" t="s">
        <v>13023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 s="1" t="s">
        <v>12404</v>
      </c>
      <c r="T6242">
        <v>0.2</v>
      </c>
      <c r="U6242">
        <v>3.8168000000000002</v>
      </c>
    </row>
    <row r="6243" spans="1:21" x14ac:dyDescent="0.25">
      <c r="A6243" s="1" t="s">
        <v>19188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 s="1" t="s">
        <v>13484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 s="1" t="s">
        <v>12415</v>
      </c>
      <c r="T6243">
        <v>0</v>
      </c>
      <c r="U6243">
        <v>101.4504</v>
      </c>
    </row>
    <row r="6244" spans="1:21" x14ac:dyDescent="0.25">
      <c r="A6244" s="1" t="s">
        <v>19189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 s="1" t="s">
        <v>12717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 s="1" t="s">
        <v>12406</v>
      </c>
      <c r="T6244">
        <v>0.7</v>
      </c>
      <c r="U6244">
        <v>-14.592000000000001</v>
      </c>
    </row>
    <row r="6245" spans="1:21" x14ac:dyDescent="0.25">
      <c r="A6245" s="1" t="s">
        <v>19190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 s="1" t="s">
        <v>14250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 s="1" t="s">
        <v>12407</v>
      </c>
      <c r="T6245">
        <v>0</v>
      </c>
      <c r="U6245">
        <v>7.6050000000000004</v>
      </c>
    </row>
    <row r="6246" spans="1:21" x14ac:dyDescent="0.25">
      <c r="A6246" s="1" t="s">
        <v>19191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 s="1" t="s">
        <v>12620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 s="1" t="s">
        <v>12412</v>
      </c>
      <c r="T6246">
        <v>0</v>
      </c>
      <c r="U6246">
        <v>30.950399999999998</v>
      </c>
    </row>
    <row r="6247" spans="1:21" x14ac:dyDescent="0.25">
      <c r="A6247" s="1" t="s">
        <v>19192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 s="1" t="s">
        <v>12620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 s="1" t="s">
        <v>12407</v>
      </c>
      <c r="T6247">
        <v>0</v>
      </c>
      <c r="U6247">
        <v>6.4206000000000003</v>
      </c>
    </row>
    <row r="6248" spans="1:21" x14ac:dyDescent="0.25">
      <c r="A6248" s="1" t="s">
        <v>19193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 s="1" t="s">
        <v>12620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 s="1" t="s">
        <v>12406</v>
      </c>
      <c r="T6248">
        <v>0</v>
      </c>
      <c r="U6248">
        <v>6.0114000000000001</v>
      </c>
    </row>
    <row r="6249" spans="1:21" x14ac:dyDescent="0.25">
      <c r="A6249" s="1" t="s">
        <v>19194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 s="1" t="s">
        <v>12985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 s="1" t="s">
        <v>12404</v>
      </c>
      <c r="T6249">
        <v>0</v>
      </c>
      <c r="U6249">
        <v>19.968599999999999</v>
      </c>
    </row>
    <row r="6250" spans="1:21" x14ac:dyDescent="0.25">
      <c r="A6250" s="1" t="s">
        <v>19195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 s="1" t="s">
        <v>12985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 s="1" t="s">
        <v>12407</v>
      </c>
      <c r="T6250">
        <v>0</v>
      </c>
      <c r="U6250">
        <v>2.6208</v>
      </c>
    </row>
    <row r="6251" spans="1:21" x14ac:dyDescent="0.25">
      <c r="A6251" s="1" t="s">
        <v>19196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 s="1" t="s">
        <v>12985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 s="1" t="s">
        <v>12406</v>
      </c>
      <c r="T6251">
        <v>0</v>
      </c>
      <c r="U6251">
        <v>120.94159999999999</v>
      </c>
    </row>
    <row r="6252" spans="1:21" x14ac:dyDescent="0.25">
      <c r="A6252" s="1" t="s">
        <v>19197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 s="1" t="s">
        <v>12985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 s="1" t="s">
        <v>12404</v>
      </c>
      <c r="T6252">
        <v>0</v>
      </c>
      <c r="U6252">
        <v>3.99</v>
      </c>
    </row>
    <row r="6253" spans="1:21" x14ac:dyDescent="0.25">
      <c r="A6253" s="1" t="s">
        <v>19198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 s="1" t="s">
        <v>12525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 s="1" t="s">
        <v>12404</v>
      </c>
      <c r="T6253">
        <v>0.8</v>
      </c>
      <c r="U6253">
        <v>-6.3441000000000001</v>
      </c>
    </row>
    <row r="6254" spans="1:21" x14ac:dyDescent="0.25">
      <c r="A6254" s="1" t="s">
        <v>19199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 s="1" t="s">
        <v>17691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 s="1" t="s">
        <v>12416</v>
      </c>
      <c r="T6254">
        <v>0</v>
      </c>
      <c r="U6254">
        <v>27.993600000000001</v>
      </c>
    </row>
    <row r="6255" spans="1:21" x14ac:dyDescent="0.25">
      <c r="A6255" s="1" t="s">
        <v>19200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 s="1" t="s">
        <v>17691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 s="1" t="s">
        <v>12407</v>
      </c>
      <c r="T6255">
        <v>0</v>
      </c>
      <c r="U6255">
        <v>50.2425</v>
      </c>
    </row>
    <row r="6256" spans="1:21" x14ac:dyDescent="0.25">
      <c r="A6256" s="1" t="s">
        <v>19201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 s="1" t="s">
        <v>13091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 s="1" t="s">
        <v>12415</v>
      </c>
      <c r="T6256">
        <v>0</v>
      </c>
      <c r="U6256">
        <v>8.1167999999999996</v>
      </c>
    </row>
    <row r="6257" spans="1:21" x14ac:dyDescent="0.25">
      <c r="A6257" s="1" t="s">
        <v>19202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 s="1" t="s">
        <v>14378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 s="1" t="s">
        <v>12409</v>
      </c>
      <c r="T6257">
        <v>0.2</v>
      </c>
      <c r="U6257">
        <v>3.4496000000000002</v>
      </c>
    </row>
    <row r="6258" spans="1:21" x14ac:dyDescent="0.25">
      <c r="A6258" s="1" t="s">
        <v>19203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 s="1" t="s">
        <v>12787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 s="1" t="s">
        <v>12404</v>
      </c>
      <c r="T6258">
        <v>0.7</v>
      </c>
      <c r="U6258">
        <v>-2.5255999999999998</v>
      </c>
    </row>
    <row r="6259" spans="1:21" x14ac:dyDescent="0.25">
      <c r="A6259" s="1" t="s">
        <v>19204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 s="1" t="s">
        <v>12565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 s="1" t="s">
        <v>12406</v>
      </c>
      <c r="T6259">
        <v>0.2</v>
      </c>
      <c r="U6259">
        <v>-81.725800000000007</v>
      </c>
    </row>
    <row r="6260" spans="1:21" x14ac:dyDescent="0.25">
      <c r="A6260" s="1" t="s">
        <v>19205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 s="1" t="s">
        <v>12504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 s="1" t="s">
        <v>12407</v>
      </c>
      <c r="T6260">
        <v>0</v>
      </c>
      <c r="U6260">
        <v>11.2308</v>
      </c>
    </row>
    <row r="6261" spans="1:21" x14ac:dyDescent="0.25">
      <c r="A6261" s="1" t="s">
        <v>19206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 s="1" t="s">
        <v>13769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 s="1" t="s">
        <v>12409</v>
      </c>
      <c r="T6261">
        <v>0</v>
      </c>
      <c r="U6261">
        <v>5.5663999999999998</v>
      </c>
    </row>
    <row r="6262" spans="1:21" x14ac:dyDescent="0.25">
      <c r="A6262" s="1" t="s">
        <v>19207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 s="1" t="s">
        <v>12622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 s="1" t="s">
        <v>12407</v>
      </c>
      <c r="T6262">
        <v>0.2</v>
      </c>
      <c r="U6262">
        <v>4.9248000000000003</v>
      </c>
    </row>
    <row r="6263" spans="1:21" x14ac:dyDescent="0.25">
      <c r="A6263" s="1" t="s">
        <v>19208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 s="1" t="s">
        <v>13921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 s="1" t="s">
        <v>12409</v>
      </c>
      <c r="T6263">
        <v>0</v>
      </c>
      <c r="U6263">
        <v>19.872</v>
      </c>
    </row>
    <row r="6264" spans="1:21" x14ac:dyDescent="0.25">
      <c r="A6264" s="1" t="s">
        <v>19209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 s="1" t="s">
        <v>13678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 s="1" t="s">
        <v>12414</v>
      </c>
      <c r="T6264">
        <v>0.8</v>
      </c>
      <c r="U6264">
        <v>-729.91380000000004</v>
      </c>
    </row>
    <row r="6265" spans="1:21" x14ac:dyDescent="0.25">
      <c r="A6265" s="1" t="s">
        <v>19210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 s="1" t="s">
        <v>12876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 s="1" t="s">
        <v>12407</v>
      </c>
      <c r="T6265">
        <v>0</v>
      </c>
      <c r="U6265">
        <v>15.525</v>
      </c>
    </row>
    <row r="6266" spans="1:21" x14ac:dyDescent="0.25">
      <c r="A6266" s="1" t="s">
        <v>19211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 s="1" t="s">
        <v>14524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 s="1" t="s">
        <v>12411</v>
      </c>
      <c r="T6266">
        <v>0</v>
      </c>
      <c r="U6266">
        <v>14.425000000000001</v>
      </c>
    </row>
    <row r="6267" spans="1:21" x14ac:dyDescent="0.25">
      <c r="A6267" s="1" t="s">
        <v>19212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 s="1" t="s">
        <v>15352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 s="1" t="s">
        <v>12406</v>
      </c>
      <c r="T6267">
        <v>0.2</v>
      </c>
      <c r="U6267">
        <v>1.1772</v>
      </c>
    </row>
    <row r="6268" spans="1:21" x14ac:dyDescent="0.25">
      <c r="A6268" s="1" t="s">
        <v>19213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 s="1" t="s">
        <v>15352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 s="1" t="s">
        <v>12416</v>
      </c>
      <c r="T6268">
        <v>0.2</v>
      </c>
      <c r="U6268">
        <v>48.551400000000001</v>
      </c>
    </row>
    <row r="6269" spans="1:21" x14ac:dyDescent="0.25">
      <c r="A6269" s="1" t="s">
        <v>19214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 s="1" t="s">
        <v>14892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 s="1" t="s">
        <v>12406</v>
      </c>
      <c r="T6269">
        <v>0</v>
      </c>
      <c r="U6269">
        <v>93.593999999999994</v>
      </c>
    </row>
    <row r="6270" spans="1:21" x14ac:dyDescent="0.25">
      <c r="A6270" s="1" t="s">
        <v>19215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 s="1" t="s">
        <v>14892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 s="1" t="s">
        <v>12411</v>
      </c>
      <c r="T6270">
        <v>0</v>
      </c>
      <c r="U6270">
        <v>10.327</v>
      </c>
    </row>
    <row r="6271" spans="1:21" x14ac:dyDescent="0.25">
      <c r="A6271" s="1" t="s">
        <v>19216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 s="1" t="s">
        <v>13724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 s="1" t="s">
        <v>12404</v>
      </c>
      <c r="T6271">
        <v>0.2</v>
      </c>
      <c r="U6271">
        <v>-7.9984000000000002</v>
      </c>
    </row>
    <row r="6272" spans="1:21" x14ac:dyDescent="0.25">
      <c r="A6272" s="1" t="s">
        <v>19217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 s="1" t="s">
        <v>13724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 s="1" t="s">
        <v>12416</v>
      </c>
      <c r="T6272">
        <v>0.2</v>
      </c>
      <c r="U6272">
        <v>43.464599999999997</v>
      </c>
    </row>
    <row r="6273" spans="1:21" x14ac:dyDescent="0.25">
      <c r="A6273" s="1" t="s">
        <v>19218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 s="1" t="s">
        <v>13724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 s="1" t="s">
        <v>12411</v>
      </c>
      <c r="T6273">
        <v>0</v>
      </c>
      <c r="U6273">
        <v>44.975000000000001</v>
      </c>
    </row>
    <row r="6274" spans="1:21" x14ac:dyDescent="0.25">
      <c r="A6274" s="1" t="s">
        <v>19219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 s="1" t="s">
        <v>19220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 s="1" t="s">
        <v>12414</v>
      </c>
      <c r="T6274">
        <v>0.2</v>
      </c>
      <c r="U6274">
        <v>23.2624</v>
      </c>
    </row>
    <row r="6275" spans="1:21" x14ac:dyDescent="0.25">
      <c r="A6275" s="1" t="s">
        <v>19221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 s="1" t="s">
        <v>12620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 s="1" t="s">
        <v>12407</v>
      </c>
      <c r="T6275">
        <v>0</v>
      </c>
      <c r="U6275">
        <v>4.4711999999999996</v>
      </c>
    </row>
    <row r="6276" spans="1:21" x14ac:dyDescent="0.25">
      <c r="A6276" s="1" t="s">
        <v>19222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 s="1" t="s">
        <v>12620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 s="1" t="s">
        <v>12407</v>
      </c>
      <c r="T6276">
        <v>0</v>
      </c>
      <c r="U6276">
        <v>89.963999999999999</v>
      </c>
    </row>
    <row r="6277" spans="1:21" x14ac:dyDescent="0.25">
      <c r="A6277" s="1" t="s">
        <v>19223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 s="1" t="s">
        <v>12620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 s="1" t="s">
        <v>12411</v>
      </c>
      <c r="T6277">
        <v>0</v>
      </c>
      <c r="U6277">
        <v>10.89</v>
      </c>
    </row>
    <row r="6278" spans="1:21" x14ac:dyDescent="0.25">
      <c r="A6278" s="1" t="s">
        <v>19224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 s="1" t="s">
        <v>12620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 s="1" t="s">
        <v>12414</v>
      </c>
      <c r="T6278">
        <v>0</v>
      </c>
      <c r="U6278">
        <v>41.223700000000001</v>
      </c>
    </row>
    <row r="6279" spans="1:21" x14ac:dyDescent="0.25">
      <c r="A6279" s="1" t="s">
        <v>19225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 s="1" t="s">
        <v>12620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 s="1" t="s">
        <v>12406</v>
      </c>
      <c r="T6279">
        <v>0</v>
      </c>
      <c r="U6279">
        <v>17.38</v>
      </c>
    </row>
    <row r="6280" spans="1:21" x14ac:dyDescent="0.25">
      <c r="A6280" s="1" t="s">
        <v>19226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 s="1" t="s">
        <v>12620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 s="1" t="s">
        <v>12406</v>
      </c>
      <c r="T6280">
        <v>0.2</v>
      </c>
      <c r="U6280">
        <v>-4.6764000000000001</v>
      </c>
    </row>
    <row r="6281" spans="1:21" x14ac:dyDescent="0.25">
      <c r="A6281" s="1" t="s">
        <v>19227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 s="1" t="s">
        <v>12620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 s="1" t="s">
        <v>12407</v>
      </c>
      <c r="T6281">
        <v>0.2</v>
      </c>
      <c r="U6281">
        <v>4.1651999999999996</v>
      </c>
    </row>
    <row r="6282" spans="1:21" x14ac:dyDescent="0.25">
      <c r="A6282" s="1" t="s">
        <v>19228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 s="1" t="s">
        <v>12766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 s="1" t="s">
        <v>12406</v>
      </c>
      <c r="T6282">
        <v>0.2</v>
      </c>
      <c r="U6282">
        <v>1.9925999999999999</v>
      </c>
    </row>
    <row r="6283" spans="1:21" x14ac:dyDescent="0.25">
      <c r="A6283" s="1" t="s">
        <v>19229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 s="1" t="s">
        <v>14987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 s="1" t="s">
        <v>12406</v>
      </c>
      <c r="T6283">
        <v>0.2</v>
      </c>
      <c r="U6283">
        <v>9.5736000000000008</v>
      </c>
    </row>
    <row r="6284" spans="1:21" x14ac:dyDescent="0.25">
      <c r="A6284" s="1" t="s">
        <v>19230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 s="1" t="s">
        <v>14987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 s="1" t="s">
        <v>12407</v>
      </c>
      <c r="T6284">
        <v>0.2</v>
      </c>
      <c r="U6284">
        <v>-26.541</v>
      </c>
    </row>
    <row r="6285" spans="1:21" x14ac:dyDescent="0.25">
      <c r="A6285" s="1" t="s">
        <v>19231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 s="1" t="s">
        <v>12443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 s="1" t="s">
        <v>12411</v>
      </c>
      <c r="T6285">
        <v>0</v>
      </c>
      <c r="U6285">
        <v>143.303</v>
      </c>
    </row>
    <row r="6286" spans="1:21" x14ac:dyDescent="0.25">
      <c r="A6286" s="1" t="s">
        <v>19232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 s="1" t="s">
        <v>12443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 s="1" t="s">
        <v>12411</v>
      </c>
      <c r="T6286">
        <v>0.2</v>
      </c>
      <c r="U6286">
        <v>56.323999999999998</v>
      </c>
    </row>
    <row r="6287" spans="1:21" x14ac:dyDescent="0.25">
      <c r="A6287" s="1" t="s">
        <v>19233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 s="1" t="s">
        <v>14789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 s="1" t="s">
        <v>12406</v>
      </c>
      <c r="T6287">
        <v>0.4</v>
      </c>
      <c r="U6287">
        <v>-231.41159999999999</v>
      </c>
    </row>
    <row r="6288" spans="1:21" x14ac:dyDescent="0.25">
      <c r="A6288" s="1" t="s">
        <v>19234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 s="1" t="s">
        <v>19074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 s="1" t="s">
        <v>12407</v>
      </c>
      <c r="T6288">
        <v>0.2</v>
      </c>
      <c r="U6288">
        <v>17.998200000000001</v>
      </c>
    </row>
    <row r="6289" spans="1:21" x14ac:dyDescent="0.25">
      <c r="A6289" s="1" t="s">
        <v>19235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 s="1" t="s">
        <v>12520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 s="1" t="s">
        <v>12407</v>
      </c>
      <c r="T6289">
        <v>0.2</v>
      </c>
      <c r="U6289">
        <v>-87.935400000000001</v>
      </c>
    </row>
    <row r="6290" spans="1:21" x14ac:dyDescent="0.25">
      <c r="A6290" s="1" t="s">
        <v>19236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 s="1" t="s">
        <v>12520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 s="1" t="s">
        <v>12412</v>
      </c>
      <c r="T6290">
        <v>0.2</v>
      </c>
      <c r="U6290">
        <v>68.846400000000003</v>
      </c>
    </row>
    <row r="6291" spans="1:21" x14ac:dyDescent="0.25">
      <c r="A6291" s="1" t="s">
        <v>19237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 s="1" t="s">
        <v>18716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 s="1" t="s">
        <v>12409</v>
      </c>
      <c r="T6291">
        <v>0.2</v>
      </c>
      <c r="U6291">
        <v>102.9528</v>
      </c>
    </row>
    <row r="6292" spans="1:21" x14ac:dyDescent="0.25">
      <c r="A6292" s="1" t="s">
        <v>19238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 s="1" t="s">
        <v>18716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 s="1" t="s">
        <v>12415</v>
      </c>
      <c r="T6292">
        <v>0</v>
      </c>
      <c r="U6292">
        <v>91.772800000000004</v>
      </c>
    </row>
    <row r="6293" spans="1:21" x14ac:dyDescent="0.25">
      <c r="A6293" s="1" t="s">
        <v>19239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 s="1" t="s">
        <v>14074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 s="1" t="s">
        <v>12406</v>
      </c>
      <c r="T6293">
        <v>0</v>
      </c>
      <c r="U6293">
        <v>168.47040000000001</v>
      </c>
    </row>
    <row r="6294" spans="1:21" x14ac:dyDescent="0.25">
      <c r="A6294" s="1" t="s">
        <v>19240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 s="1" t="s">
        <v>13023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 s="1" t="s">
        <v>12407</v>
      </c>
      <c r="T6294">
        <v>0.2</v>
      </c>
      <c r="U6294">
        <v>7.7679</v>
      </c>
    </row>
    <row r="6295" spans="1:21" x14ac:dyDescent="0.25">
      <c r="A6295" s="1" t="s">
        <v>19241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 s="1" t="s">
        <v>13023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 s="1" t="s">
        <v>12407</v>
      </c>
      <c r="T6295">
        <v>0</v>
      </c>
      <c r="U6295">
        <v>16.676400000000001</v>
      </c>
    </row>
    <row r="6296" spans="1:21" x14ac:dyDescent="0.25">
      <c r="A6296" s="1" t="s">
        <v>19242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 s="1" t="s">
        <v>12481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 s="1" t="s">
        <v>12404</v>
      </c>
      <c r="T6296">
        <v>0.2</v>
      </c>
      <c r="U6296">
        <v>12.582000000000001</v>
      </c>
    </row>
    <row r="6297" spans="1:21" x14ac:dyDescent="0.25">
      <c r="A6297" s="1" t="s">
        <v>19243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 s="1" t="s">
        <v>14647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 s="1" t="s">
        <v>12412</v>
      </c>
      <c r="T6297">
        <v>0</v>
      </c>
      <c r="U6297">
        <v>503.78219999999999</v>
      </c>
    </row>
    <row r="6298" spans="1:21" x14ac:dyDescent="0.25">
      <c r="A6298" s="1" t="s">
        <v>19244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 s="1" t="s">
        <v>14647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 s="1" t="s">
        <v>12411</v>
      </c>
      <c r="T6298">
        <v>0</v>
      </c>
      <c r="U6298">
        <v>84.51</v>
      </c>
    </row>
    <row r="6299" spans="1:21" x14ac:dyDescent="0.25">
      <c r="A6299" s="1" t="s">
        <v>19245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 s="1" t="s">
        <v>14647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 s="1" t="s">
        <v>12409</v>
      </c>
      <c r="T6299">
        <v>0</v>
      </c>
      <c r="U6299">
        <v>66.627200000000002</v>
      </c>
    </row>
    <row r="6300" spans="1:21" x14ac:dyDescent="0.25">
      <c r="A6300" s="1" t="s">
        <v>19246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 s="1" t="s">
        <v>13028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 s="1" t="s">
        <v>12407</v>
      </c>
      <c r="T6300">
        <v>0.2</v>
      </c>
      <c r="U6300">
        <v>12.2715</v>
      </c>
    </row>
    <row r="6301" spans="1:21" x14ac:dyDescent="0.25">
      <c r="A6301" s="1" t="s">
        <v>19247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 s="1" t="s">
        <v>12432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 s="1" t="s">
        <v>12407</v>
      </c>
      <c r="T6301">
        <v>0</v>
      </c>
      <c r="U6301">
        <v>9.5571000000000002</v>
      </c>
    </row>
    <row r="6302" spans="1:21" x14ac:dyDescent="0.25">
      <c r="A6302" s="1" t="s">
        <v>19248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 s="1" t="s">
        <v>12525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 s="1" t="s">
        <v>12407</v>
      </c>
      <c r="T6302">
        <v>0.8</v>
      </c>
      <c r="U6302">
        <v>-38.111400000000003</v>
      </c>
    </row>
    <row r="6303" spans="1:21" x14ac:dyDescent="0.25">
      <c r="A6303" s="1" t="s">
        <v>19249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 s="1" t="s">
        <v>12525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 s="1" t="s">
        <v>12406</v>
      </c>
      <c r="T6303">
        <v>0.2</v>
      </c>
      <c r="U6303">
        <v>4.7195999999999998</v>
      </c>
    </row>
    <row r="6304" spans="1:21" x14ac:dyDescent="0.25">
      <c r="A6304" s="1" t="s">
        <v>19250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 s="1" t="s">
        <v>12685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 s="1" t="s">
        <v>12411</v>
      </c>
      <c r="T6304">
        <v>0.2</v>
      </c>
      <c r="U6304">
        <v>19.596</v>
      </c>
    </row>
    <row r="6305" spans="1:21" x14ac:dyDescent="0.25">
      <c r="A6305" s="1" t="s">
        <v>19251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 s="1" t="s">
        <v>15595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 s="1" t="s">
        <v>12407</v>
      </c>
      <c r="T6305">
        <v>0.2</v>
      </c>
      <c r="U6305">
        <v>23.234999999999999</v>
      </c>
    </row>
    <row r="6306" spans="1:21" x14ac:dyDescent="0.25">
      <c r="A6306" s="1" t="s">
        <v>19252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 s="1" t="s">
        <v>12560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 s="1" t="s">
        <v>12404</v>
      </c>
      <c r="T6306">
        <v>0</v>
      </c>
      <c r="U6306">
        <v>3.2063999999999999</v>
      </c>
    </row>
    <row r="6307" spans="1:21" x14ac:dyDescent="0.25">
      <c r="A6307" s="1" t="s">
        <v>19253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 s="1" t="s">
        <v>19254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 s="1" t="s">
        <v>12414</v>
      </c>
      <c r="T6307">
        <v>0.2</v>
      </c>
      <c r="U6307">
        <v>-4.1761999999999997</v>
      </c>
    </row>
    <row r="6308" spans="1:21" x14ac:dyDescent="0.25">
      <c r="A6308" s="1" t="s">
        <v>19255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 s="1" t="s">
        <v>19254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 s="1" t="s">
        <v>12404</v>
      </c>
      <c r="T6308">
        <v>0.2</v>
      </c>
      <c r="U6308">
        <v>-14.4078</v>
      </c>
    </row>
    <row r="6309" spans="1:21" x14ac:dyDescent="0.25">
      <c r="A6309" s="1" t="s">
        <v>19256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 s="1" t="s">
        <v>19254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 s="1" t="s">
        <v>12407</v>
      </c>
      <c r="T6309">
        <v>0.2</v>
      </c>
      <c r="U6309">
        <v>16.783200000000001</v>
      </c>
    </row>
    <row r="6310" spans="1:21" x14ac:dyDescent="0.25">
      <c r="A6310" s="1" t="s">
        <v>19257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 s="1" t="s">
        <v>19254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 s="1" t="s">
        <v>12407</v>
      </c>
      <c r="T6310">
        <v>0.2</v>
      </c>
      <c r="U6310">
        <v>-97.552800000000005</v>
      </c>
    </row>
    <row r="6311" spans="1:21" x14ac:dyDescent="0.25">
      <c r="A6311" s="1" t="s">
        <v>19258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 s="1" t="s">
        <v>19254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 s="1" t="s">
        <v>12415</v>
      </c>
      <c r="T6311">
        <v>0.2</v>
      </c>
      <c r="U6311">
        <v>228.07919999999999</v>
      </c>
    </row>
    <row r="6312" spans="1:21" x14ac:dyDescent="0.25">
      <c r="A6312" s="1" t="s">
        <v>19259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 s="1" t="s">
        <v>19254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 s="1" t="s">
        <v>12404</v>
      </c>
      <c r="T6312">
        <v>0.2</v>
      </c>
      <c r="U6312">
        <v>5.3116000000000003</v>
      </c>
    </row>
    <row r="6313" spans="1:21" x14ac:dyDescent="0.25">
      <c r="A6313" s="1" t="s">
        <v>19260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 s="1" t="s">
        <v>19261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 s="1" t="s">
        <v>12407</v>
      </c>
      <c r="T6313">
        <v>0</v>
      </c>
      <c r="U6313">
        <v>21.7515</v>
      </c>
    </row>
    <row r="6314" spans="1:21" x14ac:dyDescent="0.25">
      <c r="A6314" s="1" t="s">
        <v>19262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 s="1" t="s">
        <v>12659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 s="1" t="s">
        <v>12407</v>
      </c>
      <c r="T6314">
        <v>0</v>
      </c>
      <c r="U6314">
        <v>81.131399999999999</v>
      </c>
    </row>
    <row r="6315" spans="1:21" x14ac:dyDescent="0.25">
      <c r="A6315" s="1" t="s">
        <v>19263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 s="1" t="s">
        <v>12659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 s="1" t="s">
        <v>12404</v>
      </c>
      <c r="T6315">
        <v>0</v>
      </c>
      <c r="U6315">
        <v>7.3451000000000004</v>
      </c>
    </row>
    <row r="6316" spans="1:21" x14ac:dyDescent="0.25">
      <c r="A6316" s="1" t="s">
        <v>19264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 s="1" t="s">
        <v>12506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 s="1" t="s">
        <v>12409</v>
      </c>
      <c r="T6316">
        <v>0</v>
      </c>
      <c r="U6316">
        <v>45.576000000000001</v>
      </c>
    </row>
    <row r="6317" spans="1:21" x14ac:dyDescent="0.25">
      <c r="A6317" s="1" t="s">
        <v>19265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 s="1" t="s">
        <v>12506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 s="1" t="s">
        <v>12406</v>
      </c>
      <c r="T6317">
        <v>0</v>
      </c>
      <c r="U6317">
        <v>96.343800000000002</v>
      </c>
    </row>
    <row r="6318" spans="1:21" x14ac:dyDescent="0.25">
      <c r="A6318" s="1" t="s">
        <v>19266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 s="1" t="s">
        <v>12506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 s="1" t="s">
        <v>12407</v>
      </c>
      <c r="T6318">
        <v>0</v>
      </c>
      <c r="U6318">
        <v>69.177599999999998</v>
      </c>
    </row>
    <row r="6319" spans="1:21" x14ac:dyDescent="0.25">
      <c r="A6319" s="1" t="s">
        <v>19267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 s="1" t="s">
        <v>12506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 s="1" t="s">
        <v>12406</v>
      </c>
      <c r="T6319">
        <v>0</v>
      </c>
      <c r="U6319">
        <v>7.98</v>
      </c>
    </row>
    <row r="6320" spans="1:21" x14ac:dyDescent="0.25">
      <c r="A6320" s="1" t="s">
        <v>19268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 s="1" t="s">
        <v>14225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 s="1" t="s">
        <v>12411</v>
      </c>
      <c r="T6320">
        <v>0.2</v>
      </c>
      <c r="U6320">
        <v>3.4965000000000002</v>
      </c>
    </row>
    <row r="6321" spans="1:21" x14ac:dyDescent="0.25">
      <c r="A6321" s="1" t="s">
        <v>19269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 s="1" t="s">
        <v>14225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 s="1" t="s">
        <v>12412</v>
      </c>
      <c r="T6321">
        <v>0</v>
      </c>
      <c r="U6321">
        <v>15.336</v>
      </c>
    </row>
    <row r="6322" spans="1:21" x14ac:dyDescent="0.25">
      <c r="A6322" s="1" t="s">
        <v>19270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 s="1" t="s">
        <v>12972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 s="1" t="s">
        <v>12406</v>
      </c>
      <c r="T6322">
        <v>0.2</v>
      </c>
      <c r="U6322">
        <v>3.6288</v>
      </c>
    </row>
    <row r="6323" spans="1:21" x14ac:dyDescent="0.25">
      <c r="A6323" s="1" t="s">
        <v>19271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 s="1" t="s">
        <v>13301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 s="1" t="s">
        <v>12407</v>
      </c>
      <c r="T6323">
        <v>0.2</v>
      </c>
      <c r="U6323">
        <v>2.8100999999999998</v>
      </c>
    </row>
    <row r="6324" spans="1:21" x14ac:dyDescent="0.25">
      <c r="A6324" s="1" t="s">
        <v>19272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 s="1" t="s">
        <v>15072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 s="1" t="s">
        <v>12406</v>
      </c>
      <c r="T6324">
        <v>0</v>
      </c>
      <c r="U6324">
        <v>7.4871999999999996</v>
      </c>
    </row>
    <row r="6325" spans="1:21" x14ac:dyDescent="0.25">
      <c r="A6325" s="1" t="s">
        <v>19273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 s="1" t="s">
        <v>14217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 s="1" t="s">
        <v>12407</v>
      </c>
      <c r="T6325">
        <v>0</v>
      </c>
      <c r="U6325">
        <v>31.0059</v>
      </c>
    </row>
    <row r="6326" spans="1:21" x14ac:dyDescent="0.25">
      <c r="A6326" s="1" t="s">
        <v>19274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 s="1" t="s">
        <v>12432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 s="1" t="s">
        <v>12411</v>
      </c>
      <c r="T6326">
        <v>0</v>
      </c>
      <c r="U6326">
        <v>16.032</v>
      </c>
    </row>
    <row r="6327" spans="1:21" x14ac:dyDescent="0.25">
      <c r="A6327" s="1" t="s">
        <v>19275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 s="1" t="s">
        <v>12432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 s="1" t="s">
        <v>12409</v>
      </c>
      <c r="T6327">
        <v>0</v>
      </c>
      <c r="U6327">
        <v>103.3116</v>
      </c>
    </row>
    <row r="6328" spans="1:21" x14ac:dyDescent="0.25">
      <c r="A6328" s="1" t="s">
        <v>19276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 s="1" t="s">
        <v>12471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 s="1" t="s">
        <v>12404</v>
      </c>
      <c r="T6328">
        <v>0</v>
      </c>
      <c r="U6328">
        <v>4.0541999999999998</v>
      </c>
    </row>
    <row r="6329" spans="1:21" x14ac:dyDescent="0.25">
      <c r="A6329" s="1" t="s">
        <v>19277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 s="1" t="s">
        <v>12471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 s="1" t="s">
        <v>12407</v>
      </c>
      <c r="T6329">
        <v>0</v>
      </c>
      <c r="U6329">
        <v>30.023399999999999</v>
      </c>
    </row>
    <row r="6330" spans="1:21" x14ac:dyDescent="0.25">
      <c r="A6330" s="1" t="s">
        <v>19278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 s="1" t="s">
        <v>12471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 s="1" t="s">
        <v>12411</v>
      </c>
      <c r="T6330">
        <v>0</v>
      </c>
      <c r="U6330">
        <v>8.9535</v>
      </c>
    </row>
    <row r="6331" spans="1:21" x14ac:dyDescent="0.25">
      <c r="A6331" s="1" t="s">
        <v>19279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 s="1" t="s">
        <v>12471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 s="1" t="s">
        <v>12409</v>
      </c>
      <c r="T6331">
        <v>0.1</v>
      </c>
      <c r="U6331">
        <v>93.581599999999995</v>
      </c>
    </row>
    <row r="6332" spans="1:21" x14ac:dyDescent="0.25">
      <c r="A6332" s="1" t="s">
        <v>19280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 s="1" t="s">
        <v>12471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 s="1" t="s">
        <v>12406</v>
      </c>
      <c r="T6332">
        <v>0</v>
      </c>
      <c r="U6332">
        <v>15.979200000000001</v>
      </c>
    </row>
    <row r="6333" spans="1:21" x14ac:dyDescent="0.25">
      <c r="A6333" s="1" t="s">
        <v>19281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 s="1" t="s">
        <v>12471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 s="1" t="s">
        <v>12407</v>
      </c>
      <c r="T6333">
        <v>0</v>
      </c>
      <c r="U6333">
        <v>12.736800000000001</v>
      </c>
    </row>
    <row r="6334" spans="1:21" x14ac:dyDescent="0.25">
      <c r="A6334" s="1" t="s">
        <v>19282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 s="1" t="s">
        <v>12471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 s="1" t="s">
        <v>12407</v>
      </c>
      <c r="T6334">
        <v>0</v>
      </c>
      <c r="U6334">
        <v>4.8609</v>
      </c>
    </row>
    <row r="6335" spans="1:21" x14ac:dyDescent="0.25">
      <c r="A6335" s="1" t="s">
        <v>19283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 s="1" t="s">
        <v>12471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 s="1" t="s">
        <v>12411</v>
      </c>
      <c r="T6335">
        <v>0</v>
      </c>
      <c r="U6335">
        <v>13.365</v>
      </c>
    </row>
    <row r="6336" spans="1:21" x14ac:dyDescent="0.25">
      <c r="A6336" s="1" t="s">
        <v>19284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 s="1" t="s">
        <v>13185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 s="1" t="s">
        <v>12409</v>
      </c>
      <c r="T6336">
        <v>0</v>
      </c>
      <c r="U6336">
        <v>23.086400000000001</v>
      </c>
    </row>
    <row r="6337" spans="1:21" x14ac:dyDescent="0.25">
      <c r="A6337" s="1" t="s">
        <v>19285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 s="1" t="s">
        <v>13185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 s="1" t="s">
        <v>12411</v>
      </c>
      <c r="T6337">
        <v>0.2</v>
      </c>
      <c r="U6337">
        <v>6.3979999999999997</v>
      </c>
    </row>
    <row r="6338" spans="1:21" x14ac:dyDescent="0.25">
      <c r="A6338" s="1" t="s">
        <v>19286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 s="1" t="s">
        <v>13023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 s="1" t="s">
        <v>12409</v>
      </c>
      <c r="T6338">
        <v>0</v>
      </c>
      <c r="U6338">
        <v>15.993600000000001</v>
      </c>
    </row>
    <row r="6339" spans="1:21" x14ac:dyDescent="0.25">
      <c r="A6339" s="1" t="s">
        <v>19287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 s="1" t="s">
        <v>13023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 s="1" t="s">
        <v>12411</v>
      </c>
      <c r="T6339">
        <v>0.2</v>
      </c>
      <c r="U6339">
        <v>42.494999999999997</v>
      </c>
    </row>
    <row r="6340" spans="1:21" x14ac:dyDescent="0.25">
      <c r="A6340" s="1" t="s">
        <v>19288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 s="1" t="s">
        <v>12560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 s="1" t="s">
        <v>12409</v>
      </c>
      <c r="T6340">
        <v>0</v>
      </c>
      <c r="U6340">
        <v>43.9</v>
      </c>
    </row>
    <row r="6341" spans="1:21" x14ac:dyDescent="0.25">
      <c r="A6341" s="1" t="s">
        <v>19289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 s="1" t="s">
        <v>12560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 s="1" t="s">
        <v>12406</v>
      </c>
      <c r="T6341">
        <v>0.1</v>
      </c>
      <c r="U6341">
        <v>2.4598</v>
      </c>
    </row>
    <row r="6342" spans="1:21" x14ac:dyDescent="0.25">
      <c r="A6342" s="1" t="s">
        <v>19290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 s="1" t="s">
        <v>12560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 s="1" t="s">
        <v>12409</v>
      </c>
      <c r="T6342">
        <v>0</v>
      </c>
      <c r="U6342">
        <v>1351.9896000000001</v>
      </c>
    </row>
    <row r="6343" spans="1:21" x14ac:dyDescent="0.25">
      <c r="A6343" s="1" t="s">
        <v>19291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 s="1" t="s">
        <v>15494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 s="1" t="s">
        <v>12409</v>
      </c>
      <c r="T6343">
        <v>0.2</v>
      </c>
      <c r="U6343">
        <v>-35.215200000000003</v>
      </c>
    </row>
    <row r="6344" spans="1:21" x14ac:dyDescent="0.25">
      <c r="A6344" s="1" t="s">
        <v>19292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 s="1" t="s">
        <v>14217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 s="1" t="s">
        <v>12407</v>
      </c>
      <c r="T6344">
        <v>0</v>
      </c>
      <c r="U6344">
        <v>52.734000000000002</v>
      </c>
    </row>
    <row r="6345" spans="1:21" x14ac:dyDescent="0.25">
      <c r="A6345" s="1" t="s">
        <v>19293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 s="1" t="s">
        <v>14217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 s="1" t="s">
        <v>12406</v>
      </c>
      <c r="T6345">
        <v>0</v>
      </c>
      <c r="U6345">
        <v>14.9156</v>
      </c>
    </row>
    <row r="6346" spans="1:21" x14ac:dyDescent="0.25">
      <c r="A6346" s="1" t="s">
        <v>19294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 s="1" t="s">
        <v>14217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 s="1" t="s">
        <v>12406</v>
      </c>
      <c r="T6346">
        <v>0</v>
      </c>
      <c r="U6346">
        <v>33.254399999999997</v>
      </c>
    </row>
    <row r="6347" spans="1:21" x14ac:dyDescent="0.25">
      <c r="A6347" s="1" t="s">
        <v>19295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 s="1" t="s">
        <v>14217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 s="1" t="s">
        <v>12407</v>
      </c>
      <c r="T6347">
        <v>0</v>
      </c>
      <c r="U6347">
        <v>170.51130000000001</v>
      </c>
    </row>
    <row r="6348" spans="1:21" x14ac:dyDescent="0.25">
      <c r="A6348" s="1" t="s">
        <v>19296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 s="1" t="s">
        <v>12481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 s="1" t="s">
        <v>12411</v>
      </c>
      <c r="T6348">
        <v>0</v>
      </c>
      <c r="U6348">
        <v>12.029500000000001</v>
      </c>
    </row>
    <row r="6349" spans="1:21" x14ac:dyDescent="0.25">
      <c r="A6349" s="1" t="s">
        <v>19297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 s="1" t="s">
        <v>12432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 s="1" t="s">
        <v>12404</v>
      </c>
      <c r="T6349">
        <v>0.2</v>
      </c>
      <c r="U6349">
        <v>4.4138000000000002</v>
      </c>
    </row>
    <row r="6350" spans="1:21" x14ac:dyDescent="0.25">
      <c r="A6350" s="1" t="s">
        <v>19298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 s="1" t="s">
        <v>12432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 s="1" t="s">
        <v>12407</v>
      </c>
      <c r="T6350">
        <v>0</v>
      </c>
      <c r="U6350">
        <v>10.4496</v>
      </c>
    </row>
    <row r="6351" spans="1:21" x14ac:dyDescent="0.25">
      <c r="A6351" s="1" t="s">
        <v>19299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 s="1" t="s">
        <v>12432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 s="1" t="s">
        <v>12406</v>
      </c>
      <c r="T6351">
        <v>0</v>
      </c>
      <c r="U6351">
        <v>10.518000000000001</v>
      </c>
    </row>
    <row r="6352" spans="1:21" x14ac:dyDescent="0.25">
      <c r="A6352" s="1" t="s">
        <v>19300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 s="1" t="s">
        <v>13177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 s="1" t="s">
        <v>12411</v>
      </c>
      <c r="T6352">
        <v>0.6</v>
      </c>
      <c r="U6352">
        <v>-105.69</v>
      </c>
    </row>
    <row r="6353" spans="1:21" x14ac:dyDescent="0.25">
      <c r="A6353" s="1" t="s">
        <v>19301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 s="1" t="s">
        <v>14627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 s="1" t="s">
        <v>12406</v>
      </c>
      <c r="T6353">
        <v>0.2</v>
      </c>
      <c r="U6353">
        <v>27.103200000000001</v>
      </c>
    </row>
    <row r="6354" spans="1:21" x14ac:dyDescent="0.25">
      <c r="A6354" s="1" t="s">
        <v>19302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 s="1" t="s">
        <v>12677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 s="1" t="s">
        <v>12404</v>
      </c>
      <c r="T6354">
        <v>0.7</v>
      </c>
      <c r="U6354">
        <v>-2.0099999999999998</v>
      </c>
    </row>
    <row r="6355" spans="1:21" x14ac:dyDescent="0.25">
      <c r="A6355" s="1" t="s">
        <v>19303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 s="1" t="s">
        <v>13185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 s="1" t="s">
        <v>12404</v>
      </c>
      <c r="T6355">
        <v>0</v>
      </c>
      <c r="U6355">
        <v>2.0975000000000001</v>
      </c>
    </row>
    <row r="6356" spans="1:21" x14ac:dyDescent="0.25">
      <c r="A6356" s="1" t="s">
        <v>19304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 s="1" t="s">
        <v>13185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 s="1" t="s">
        <v>12406</v>
      </c>
      <c r="T6356">
        <v>0</v>
      </c>
      <c r="U6356">
        <v>101.39400000000001</v>
      </c>
    </row>
    <row r="6357" spans="1:21" x14ac:dyDescent="0.25">
      <c r="A6357" s="1" t="s">
        <v>19305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 s="1" t="s">
        <v>12677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 s="1" t="s">
        <v>12411</v>
      </c>
      <c r="T6357">
        <v>0.2</v>
      </c>
      <c r="U6357">
        <v>-13.637</v>
      </c>
    </row>
    <row r="6358" spans="1:21" x14ac:dyDescent="0.25">
      <c r="A6358" s="1" t="s">
        <v>19306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 s="1" t="s">
        <v>12423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 s="1" t="s">
        <v>12411</v>
      </c>
      <c r="T6358">
        <v>0.2</v>
      </c>
      <c r="U6358">
        <v>6.8879999999999999</v>
      </c>
    </row>
    <row r="6359" spans="1:21" x14ac:dyDescent="0.25">
      <c r="A6359" s="1" t="s">
        <v>19307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 s="1" t="s">
        <v>12423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 s="1" t="s">
        <v>12409</v>
      </c>
      <c r="T6359">
        <v>0</v>
      </c>
      <c r="U6359">
        <v>12.441599999999999</v>
      </c>
    </row>
    <row r="6360" spans="1:21" x14ac:dyDescent="0.25">
      <c r="A6360" s="1" t="s">
        <v>19308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 s="1" t="s">
        <v>12423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 s="1" t="s">
        <v>12404</v>
      </c>
      <c r="T6360">
        <v>0</v>
      </c>
      <c r="U6360">
        <v>3.1103999999999998</v>
      </c>
    </row>
    <row r="6361" spans="1:21" x14ac:dyDescent="0.25">
      <c r="A6361" s="1" t="s">
        <v>13528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 s="1" t="s">
        <v>12423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 s="1" t="s">
        <v>12412</v>
      </c>
      <c r="T6361">
        <v>0.2</v>
      </c>
      <c r="U6361">
        <v>8.6351999999999993</v>
      </c>
    </row>
    <row r="6362" spans="1:21" x14ac:dyDescent="0.25">
      <c r="A6362" s="1" t="s">
        <v>19309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 s="1" t="s">
        <v>12413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 s="1" t="s">
        <v>12406</v>
      </c>
      <c r="T6362">
        <v>0</v>
      </c>
      <c r="U6362">
        <v>15.763999999999999</v>
      </c>
    </row>
    <row r="6363" spans="1:21" x14ac:dyDescent="0.25">
      <c r="A6363" s="1" t="s">
        <v>19310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 s="1" t="s">
        <v>14634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 s="1" t="s">
        <v>12414</v>
      </c>
      <c r="T6363">
        <v>0.2</v>
      </c>
      <c r="U6363">
        <v>8.2901000000000007</v>
      </c>
    </row>
    <row r="6364" spans="1:21" x14ac:dyDescent="0.25">
      <c r="A6364" s="1" t="s">
        <v>19311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 s="1" t="s">
        <v>19312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 s="1" t="s">
        <v>12411</v>
      </c>
      <c r="T6364">
        <v>0.2</v>
      </c>
      <c r="U6364">
        <v>56.55</v>
      </c>
    </row>
    <row r="6365" spans="1:21" x14ac:dyDescent="0.25">
      <c r="A6365" s="1" t="s">
        <v>19313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 s="1" t="s">
        <v>19312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 s="1" t="s">
        <v>12404</v>
      </c>
      <c r="T6365">
        <v>0.2</v>
      </c>
      <c r="U6365">
        <v>103.9992</v>
      </c>
    </row>
    <row r="6366" spans="1:21" x14ac:dyDescent="0.25">
      <c r="A6366" s="1" t="s">
        <v>19314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 s="1" t="s">
        <v>19312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 s="1" t="s">
        <v>12415</v>
      </c>
      <c r="T6366">
        <v>0</v>
      </c>
      <c r="U6366">
        <v>24.883199999999999</v>
      </c>
    </row>
    <row r="6367" spans="1:21" x14ac:dyDescent="0.25">
      <c r="A6367" s="1" t="s">
        <v>19315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 s="1" t="s">
        <v>12504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 s="1" t="s">
        <v>12404</v>
      </c>
      <c r="T6367">
        <v>0</v>
      </c>
      <c r="U6367">
        <v>11.1294</v>
      </c>
    </row>
    <row r="6368" spans="1:21" x14ac:dyDescent="0.25">
      <c r="A6368" s="1" t="s">
        <v>19316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 s="1" t="s">
        <v>12504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 s="1" t="s">
        <v>12404</v>
      </c>
      <c r="T6368">
        <v>0</v>
      </c>
      <c r="U6368">
        <v>7.2111000000000001</v>
      </c>
    </row>
    <row r="6369" spans="1:21" x14ac:dyDescent="0.25">
      <c r="A6369" s="1" t="s">
        <v>19317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 s="1" t="s">
        <v>12504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 s="1" t="s">
        <v>12406</v>
      </c>
      <c r="T6369">
        <v>0</v>
      </c>
      <c r="U6369">
        <v>33.325600000000001</v>
      </c>
    </row>
    <row r="6370" spans="1:21" x14ac:dyDescent="0.25">
      <c r="A6370" s="1" t="s">
        <v>19318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 s="1" t="s">
        <v>12616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 s="1" t="s">
        <v>12411</v>
      </c>
      <c r="T6370">
        <v>0.2</v>
      </c>
      <c r="U6370">
        <v>49.92</v>
      </c>
    </row>
    <row r="6371" spans="1:21" x14ac:dyDescent="0.25">
      <c r="A6371" s="1" t="s">
        <v>19319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 s="1" t="s">
        <v>12662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 s="1" t="s">
        <v>12411</v>
      </c>
      <c r="T6371">
        <v>0.6</v>
      </c>
      <c r="U6371">
        <v>-29.512</v>
      </c>
    </row>
    <row r="6372" spans="1:21" x14ac:dyDescent="0.25">
      <c r="A6372" s="1" t="s">
        <v>19320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 s="1" t="s">
        <v>12504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 s="1" t="s">
        <v>12406</v>
      </c>
      <c r="T6372">
        <v>0.2</v>
      </c>
      <c r="U6372">
        <v>12.776400000000001</v>
      </c>
    </row>
    <row r="6373" spans="1:21" x14ac:dyDescent="0.25">
      <c r="A6373" s="1" t="s">
        <v>19321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 s="1" t="s">
        <v>12504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 s="1" t="s">
        <v>12409</v>
      </c>
      <c r="T6373">
        <v>0</v>
      </c>
      <c r="U6373">
        <v>21.819199999999999</v>
      </c>
    </row>
    <row r="6374" spans="1:21" x14ac:dyDescent="0.25">
      <c r="A6374" s="1" t="s">
        <v>19322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 s="1" t="s">
        <v>12504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 s="1" t="s">
        <v>12407</v>
      </c>
      <c r="T6374">
        <v>0</v>
      </c>
      <c r="U6374">
        <v>3.1160999999999999</v>
      </c>
    </row>
    <row r="6375" spans="1:21" x14ac:dyDescent="0.25">
      <c r="A6375" s="1" t="s">
        <v>19323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 s="1" t="s">
        <v>12504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 s="1" t="s">
        <v>12407</v>
      </c>
      <c r="T6375">
        <v>0</v>
      </c>
      <c r="U6375">
        <v>66.954599999999999</v>
      </c>
    </row>
    <row r="6376" spans="1:21" x14ac:dyDescent="0.25">
      <c r="A6376" s="1" t="s">
        <v>19324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 s="1" t="s">
        <v>12508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 s="1" t="s">
        <v>12406</v>
      </c>
      <c r="T6376">
        <v>0.2</v>
      </c>
      <c r="U6376">
        <v>70.197999999999993</v>
      </c>
    </row>
    <row r="6377" spans="1:21" x14ac:dyDescent="0.25">
      <c r="A6377" s="1" t="s">
        <v>19325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 s="1" t="s">
        <v>12508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 s="1" t="s">
        <v>12411</v>
      </c>
      <c r="T6377">
        <v>0.2</v>
      </c>
      <c r="U6377">
        <v>-1.2490000000000001</v>
      </c>
    </row>
    <row r="6378" spans="1:21" x14ac:dyDescent="0.25">
      <c r="A6378" s="1" t="s">
        <v>19326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 s="1" t="s">
        <v>12826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 s="1" t="s">
        <v>12406</v>
      </c>
      <c r="T6378">
        <v>0.2</v>
      </c>
      <c r="U6378">
        <v>1.7248000000000001</v>
      </c>
    </row>
    <row r="6379" spans="1:21" x14ac:dyDescent="0.25">
      <c r="A6379" s="1" t="s">
        <v>19327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 s="1" t="s">
        <v>12492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 s="1" t="s">
        <v>12406</v>
      </c>
      <c r="T6379">
        <v>0</v>
      </c>
      <c r="U6379">
        <v>4.2804000000000002</v>
      </c>
    </row>
    <row r="6380" spans="1:21" x14ac:dyDescent="0.25">
      <c r="A6380" s="1" t="s">
        <v>19328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 s="1" t="s">
        <v>17596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 s="1" t="s">
        <v>12404</v>
      </c>
      <c r="T6380">
        <v>0</v>
      </c>
      <c r="U6380">
        <v>41.995800000000003</v>
      </c>
    </row>
    <row r="6381" spans="1:21" x14ac:dyDescent="0.25">
      <c r="A6381" s="1" t="s">
        <v>19329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 s="1" t="s">
        <v>17596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 s="1" t="s">
        <v>12411</v>
      </c>
      <c r="T6381">
        <v>0</v>
      </c>
      <c r="U6381">
        <v>71.537499999999994</v>
      </c>
    </row>
    <row r="6382" spans="1:21" x14ac:dyDescent="0.25">
      <c r="A6382" s="1" t="s">
        <v>19330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 s="1" t="s">
        <v>18056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 s="1" t="s">
        <v>12415</v>
      </c>
      <c r="T6382">
        <v>0.2</v>
      </c>
      <c r="U6382">
        <v>-11.8256</v>
      </c>
    </row>
    <row r="6383" spans="1:21" x14ac:dyDescent="0.25">
      <c r="A6383" s="1" t="s">
        <v>19331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 s="1" t="s">
        <v>13104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 s="1" t="s">
        <v>12411</v>
      </c>
      <c r="T6383">
        <v>0.5</v>
      </c>
      <c r="U6383">
        <v>-167.98599999999999</v>
      </c>
    </row>
    <row r="6384" spans="1:21" x14ac:dyDescent="0.25">
      <c r="A6384" s="1" t="s">
        <v>19332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 s="1" t="s">
        <v>13104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 s="1" t="s">
        <v>12409</v>
      </c>
      <c r="T6384">
        <v>0.4</v>
      </c>
      <c r="U6384">
        <v>-36.9544</v>
      </c>
    </row>
    <row r="6385" spans="1:21" x14ac:dyDescent="0.25">
      <c r="A6385" s="1" t="s">
        <v>19333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 s="1" t="s">
        <v>12859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 s="1" t="s">
        <v>12409</v>
      </c>
      <c r="T6385">
        <v>0.8</v>
      </c>
      <c r="U6385">
        <v>-52.4544</v>
      </c>
    </row>
    <row r="6386" spans="1:21" x14ac:dyDescent="0.25">
      <c r="A6386" s="1" t="s">
        <v>19334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 s="1" t="s">
        <v>12859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 s="1" t="s">
        <v>12406</v>
      </c>
      <c r="T6386">
        <v>0.2</v>
      </c>
      <c r="U6386">
        <v>14.395200000000001</v>
      </c>
    </row>
    <row r="6387" spans="1:21" x14ac:dyDescent="0.25">
      <c r="A6387" s="1" t="s">
        <v>19335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 s="1" t="s">
        <v>12859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 s="1" t="s">
        <v>12415</v>
      </c>
      <c r="T6387">
        <v>0.2</v>
      </c>
      <c r="U6387">
        <v>13.300800000000001</v>
      </c>
    </row>
    <row r="6388" spans="1:21" x14ac:dyDescent="0.25">
      <c r="A6388" s="1" t="s">
        <v>19336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 s="1" t="s">
        <v>12859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 s="1" t="s">
        <v>12404</v>
      </c>
      <c r="T6388">
        <v>0.8</v>
      </c>
      <c r="U6388">
        <v>-6.6277999999999997</v>
      </c>
    </row>
    <row r="6389" spans="1:21" x14ac:dyDescent="0.25">
      <c r="A6389" s="1" t="s">
        <v>19337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 s="1" t="s">
        <v>13078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 s="1" t="s">
        <v>12406</v>
      </c>
      <c r="T6389">
        <v>0</v>
      </c>
      <c r="U6389">
        <v>4.7519999999999998</v>
      </c>
    </row>
    <row r="6390" spans="1:21" x14ac:dyDescent="0.25">
      <c r="A6390" s="1" t="s">
        <v>19338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 s="1" t="s">
        <v>13078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 s="1" t="s">
        <v>12406</v>
      </c>
      <c r="T6390">
        <v>0</v>
      </c>
      <c r="U6390">
        <v>6.8982000000000001</v>
      </c>
    </row>
    <row r="6391" spans="1:21" x14ac:dyDescent="0.25">
      <c r="A6391" s="1" t="s">
        <v>19339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 s="1" t="s">
        <v>12502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 s="1" t="s">
        <v>12411</v>
      </c>
      <c r="T6391">
        <v>0</v>
      </c>
      <c r="U6391">
        <v>146.2405</v>
      </c>
    </row>
    <row r="6392" spans="1:21" x14ac:dyDescent="0.25">
      <c r="A6392" s="1" t="s">
        <v>19340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 s="1" t="s">
        <v>12502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 s="1" t="s">
        <v>12406</v>
      </c>
      <c r="T6392">
        <v>0</v>
      </c>
      <c r="U6392">
        <v>6.3503999999999996</v>
      </c>
    </row>
    <row r="6393" spans="1:21" x14ac:dyDescent="0.25">
      <c r="A6393" s="1" t="s">
        <v>19341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 s="1" t="s">
        <v>13185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 s="1" t="s">
        <v>12406</v>
      </c>
      <c r="T6393">
        <v>0</v>
      </c>
      <c r="U6393">
        <v>6.7252000000000001</v>
      </c>
    </row>
    <row r="6394" spans="1:21" x14ac:dyDescent="0.25">
      <c r="A6394" s="1" t="s">
        <v>19342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 s="1" t="s">
        <v>13185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 s="1" t="s">
        <v>12406</v>
      </c>
      <c r="T6394">
        <v>0</v>
      </c>
      <c r="U6394">
        <v>2.8224</v>
      </c>
    </row>
    <row r="6395" spans="1:21" x14ac:dyDescent="0.25">
      <c r="A6395" s="1" t="s">
        <v>19343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 s="1" t="s">
        <v>13185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 s="1" t="s">
        <v>12412</v>
      </c>
      <c r="T6395">
        <v>0</v>
      </c>
      <c r="U6395">
        <v>10.5252</v>
      </c>
    </row>
    <row r="6396" spans="1:21" x14ac:dyDescent="0.25">
      <c r="A6396" s="1" t="s">
        <v>19344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 s="1" t="s">
        <v>13185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 s="1" t="s">
        <v>12409</v>
      </c>
      <c r="T6396">
        <v>0</v>
      </c>
      <c r="U6396">
        <v>198.46</v>
      </c>
    </row>
    <row r="6397" spans="1:21" x14ac:dyDescent="0.25">
      <c r="A6397" s="1" t="s">
        <v>19345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 s="1" t="s">
        <v>13185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 s="1" t="s">
        <v>12404</v>
      </c>
      <c r="T6397">
        <v>0</v>
      </c>
      <c r="U6397">
        <v>4.6304999999999996</v>
      </c>
    </row>
    <row r="6398" spans="1:21" x14ac:dyDescent="0.25">
      <c r="A6398" s="1" t="s">
        <v>19346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 s="1" t="s">
        <v>13185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 s="1" t="s">
        <v>12406</v>
      </c>
      <c r="T6398">
        <v>0.2</v>
      </c>
      <c r="U6398">
        <v>7.8029999999999999</v>
      </c>
    </row>
    <row r="6399" spans="1:21" x14ac:dyDescent="0.25">
      <c r="A6399" s="1" t="s">
        <v>19347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 s="1" t="s">
        <v>13177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 s="1" t="s">
        <v>12406</v>
      </c>
      <c r="T6399">
        <v>0.2</v>
      </c>
      <c r="U6399">
        <v>0.59040000000000004</v>
      </c>
    </row>
    <row r="6400" spans="1:21" x14ac:dyDescent="0.25">
      <c r="A6400" s="1" t="s">
        <v>19348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 s="1" t="s">
        <v>13484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 s="1" t="s">
        <v>12411</v>
      </c>
      <c r="T6400">
        <v>0</v>
      </c>
      <c r="U6400">
        <v>247.48500000000001</v>
      </c>
    </row>
    <row r="6401" spans="1:21" x14ac:dyDescent="0.25">
      <c r="A6401" s="1" t="s">
        <v>19349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 s="1" t="s">
        <v>13484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 s="1" t="s">
        <v>12415</v>
      </c>
      <c r="T6401">
        <v>0</v>
      </c>
      <c r="U6401">
        <v>11.827199999999999</v>
      </c>
    </row>
    <row r="6402" spans="1:21" x14ac:dyDescent="0.25">
      <c r="A6402" s="1" t="s">
        <v>19350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 s="1" t="s">
        <v>13484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 s="1" t="s">
        <v>12412</v>
      </c>
      <c r="T6402">
        <v>0</v>
      </c>
      <c r="U6402">
        <v>68.364000000000004</v>
      </c>
    </row>
    <row r="6403" spans="1:21" x14ac:dyDescent="0.25">
      <c r="A6403" s="1" t="s">
        <v>19351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 s="1" t="s">
        <v>14330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 s="1" t="s">
        <v>12406</v>
      </c>
      <c r="T6403">
        <v>0</v>
      </c>
      <c r="U6403">
        <v>33.874400000000001</v>
      </c>
    </row>
    <row r="6404" spans="1:21" x14ac:dyDescent="0.25">
      <c r="A6404" s="1" t="s">
        <v>19352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 s="1" t="s">
        <v>14330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 s="1" t="s">
        <v>12404</v>
      </c>
      <c r="T6404">
        <v>0</v>
      </c>
      <c r="U6404">
        <v>1.8672</v>
      </c>
    </row>
    <row r="6405" spans="1:21" x14ac:dyDescent="0.25">
      <c r="A6405" s="1" t="s">
        <v>19353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 s="1" t="s">
        <v>14330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 s="1" t="s">
        <v>12407</v>
      </c>
      <c r="T6405">
        <v>0</v>
      </c>
      <c r="U6405">
        <v>3.0438000000000001</v>
      </c>
    </row>
    <row r="6406" spans="1:21" x14ac:dyDescent="0.25">
      <c r="A6406" s="1" t="s">
        <v>19354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 s="1" t="s">
        <v>14545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 s="1" t="s">
        <v>12407</v>
      </c>
      <c r="T6406">
        <v>0.2</v>
      </c>
      <c r="U6406">
        <v>19.9665</v>
      </c>
    </row>
    <row r="6407" spans="1:21" x14ac:dyDescent="0.25">
      <c r="A6407" s="1" t="s">
        <v>19355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 s="1" t="s">
        <v>14596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 s="1" t="s">
        <v>12406</v>
      </c>
      <c r="T6407">
        <v>0.2</v>
      </c>
      <c r="U6407">
        <v>7.1196000000000002</v>
      </c>
    </row>
    <row r="6408" spans="1:21" x14ac:dyDescent="0.25">
      <c r="A6408" s="1" t="s">
        <v>19356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 s="1" t="s">
        <v>14596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 s="1" t="s">
        <v>12414</v>
      </c>
      <c r="T6408">
        <v>0</v>
      </c>
      <c r="U6408">
        <v>43.421700000000001</v>
      </c>
    </row>
    <row r="6409" spans="1:21" x14ac:dyDescent="0.25">
      <c r="A6409" s="1" t="s">
        <v>19357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 s="1" t="s">
        <v>12458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 s="1" t="s">
        <v>12411</v>
      </c>
      <c r="T6409">
        <v>0.3</v>
      </c>
      <c r="U6409">
        <v>-12.849</v>
      </c>
    </row>
    <row r="6410" spans="1:21" x14ac:dyDescent="0.25">
      <c r="A6410" s="1" t="s">
        <v>19358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 s="1" t="s">
        <v>12458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 s="1" t="s">
        <v>12411</v>
      </c>
      <c r="T6410">
        <v>0.2</v>
      </c>
      <c r="U6410">
        <v>5.7750000000000004</v>
      </c>
    </row>
    <row r="6411" spans="1:21" x14ac:dyDescent="0.25">
      <c r="A6411" s="1" t="s">
        <v>19359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 s="1" t="s">
        <v>12458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 s="1" t="s">
        <v>12407</v>
      </c>
      <c r="T6411">
        <v>0.2</v>
      </c>
      <c r="U6411">
        <v>16.183800000000002</v>
      </c>
    </row>
    <row r="6412" spans="1:21" x14ac:dyDescent="0.25">
      <c r="A6412" s="1" t="s">
        <v>19360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 s="1" t="s">
        <v>12458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 s="1" t="s">
        <v>12404</v>
      </c>
      <c r="T6412">
        <v>0.2</v>
      </c>
      <c r="U6412">
        <v>0.69930000000000003</v>
      </c>
    </row>
    <row r="6413" spans="1:21" x14ac:dyDescent="0.25">
      <c r="A6413" s="1" t="s">
        <v>19361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 s="1" t="s">
        <v>12458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 s="1" t="s">
        <v>12406</v>
      </c>
      <c r="T6413">
        <v>0.2</v>
      </c>
      <c r="U6413">
        <v>26.9024</v>
      </c>
    </row>
    <row r="6414" spans="1:21" x14ac:dyDescent="0.25">
      <c r="A6414" s="1" t="s">
        <v>19362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 s="1" t="s">
        <v>13244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 s="1" t="s">
        <v>12407</v>
      </c>
      <c r="T6414">
        <v>0</v>
      </c>
      <c r="U6414">
        <v>48.377099999999999</v>
      </c>
    </row>
    <row r="6415" spans="1:21" x14ac:dyDescent="0.25">
      <c r="A6415" s="1" t="s">
        <v>19363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 s="1" t="s">
        <v>13244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 s="1" t="s">
        <v>12412</v>
      </c>
      <c r="T6415">
        <v>0</v>
      </c>
      <c r="U6415">
        <v>9.8160000000000007</v>
      </c>
    </row>
    <row r="6416" spans="1:21" x14ac:dyDescent="0.25">
      <c r="A6416" s="1" t="s">
        <v>19364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 s="1" t="s">
        <v>16995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 s="1" t="s">
        <v>12411</v>
      </c>
      <c r="T6416">
        <v>0.7</v>
      </c>
      <c r="U6416">
        <v>-7.68</v>
      </c>
    </row>
    <row r="6417" spans="1:21" x14ac:dyDescent="0.25">
      <c r="A6417" s="1" t="s">
        <v>19365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 s="1" t="s">
        <v>18056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 s="1" t="s">
        <v>12404</v>
      </c>
      <c r="T6417">
        <v>0.2</v>
      </c>
      <c r="U6417">
        <v>29.358000000000001</v>
      </c>
    </row>
    <row r="6418" spans="1:21" x14ac:dyDescent="0.25">
      <c r="A6418" s="1" t="s">
        <v>19366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 s="1" t="s">
        <v>12677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 s="1" t="s">
        <v>12409</v>
      </c>
      <c r="T6418">
        <v>0.4</v>
      </c>
      <c r="U6418">
        <v>-25.334399999999999</v>
      </c>
    </row>
    <row r="6419" spans="1:21" x14ac:dyDescent="0.25">
      <c r="A6419" s="1" t="s">
        <v>19367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 s="1" t="s">
        <v>12677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 s="1" t="s">
        <v>12406</v>
      </c>
      <c r="T6419">
        <v>0.2</v>
      </c>
      <c r="U6419">
        <v>-1.3464</v>
      </c>
    </row>
    <row r="6420" spans="1:21" x14ac:dyDescent="0.25">
      <c r="A6420" s="1" t="s">
        <v>19368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 s="1" t="s">
        <v>14524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 s="1" t="s">
        <v>12406</v>
      </c>
      <c r="T6420">
        <v>0</v>
      </c>
      <c r="U6420">
        <v>6.1487999999999996</v>
      </c>
    </row>
    <row r="6421" spans="1:21" x14ac:dyDescent="0.25">
      <c r="A6421" s="1" t="s">
        <v>19369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 s="1" t="s">
        <v>14524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 s="1" t="s">
        <v>12407</v>
      </c>
      <c r="T6421">
        <v>0</v>
      </c>
      <c r="U6421">
        <v>81.173400000000001</v>
      </c>
    </row>
    <row r="6422" spans="1:21" x14ac:dyDescent="0.25">
      <c r="A6422" s="1" t="s">
        <v>19370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 s="1" t="s">
        <v>14524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 s="1" t="s">
        <v>12407</v>
      </c>
      <c r="T6422">
        <v>0</v>
      </c>
      <c r="U6422">
        <v>3.4691999999999998</v>
      </c>
    </row>
    <row r="6423" spans="1:21" x14ac:dyDescent="0.25">
      <c r="A6423" s="1" t="s">
        <v>19371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 s="1" t="s">
        <v>14524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 s="1" t="s">
        <v>12407</v>
      </c>
      <c r="T6423">
        <v>0</v>
      </c>
      <c r="U6423">
        <v>9.9882000000000009</v>
      </c>
    </row>
    <row r="6424" spans="1:21" x14ac:dyDescent="0.25">
      <c r="A6424" s="1" t="s">
        <v>19372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 s="1" t="s">
        <v>18472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 s="1" t="s">
        <v>12414</v>
      </c>
      <c r="T6424">
        <v>0</v>
      </c>
      <c r="U6424">
        <v>34.698300000000003</v>
      </c>
    </row>
    <row r="6425" spans="1:21" x14ac:dyDescent="0.25">
      <c r="A6425" s="1" t="s">
        <v>19373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 s="1" t="s">
        <v>13724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 s="1" t="s">
        <v>12415</v>
      </c>
      <c r="T6425">
        <v>0.2</v>
      </c>
      <c r="U6425">
        <v>-73.819199999999995</v>
      </c>
    </row>
    <row r="6426" spans="1:21" x14ac:dyDescent="0.25">
      <c r="A6426" s="1" t="s">
        <v>19374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 s="1" t="s">
        <v>12955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 s="1" t="s">
        <v>12407</v>
      </c>
      <c r="T6426">
        <v>0</v>
      </c>
      <c r="U6426">
        <v>9.3312000000000008</v>
      </c>
    </row>
    <row r="6427" spans="1:21" x14ac:dyDescent="0.25">
      <c r="A6427" s="1" t="s">
        <v>19375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 s="1" t="s">
        <v>12677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 s="1" t="s">
        <v>12409</v>
      </c>
      <c r="T6427">
        <v>0.4</v>
      </c>
      <c r="U6427">
        <v>1119.9967999999999</v>
      </c>
    </row>
    <row r="6428" spans="1:21" x14ac:dyDescent="0.25">
      <c r="A6428" s="1" t="s">
        <v>19376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 s="1" t="s">
        <v>12677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 s="1" t="s">
        <v>12404</v>
      </c>
      <c r="T6428">
        <v>0.7</v>
      </c>
      <c r="U6428">
        <v>-4.1959999999999997</v>
      </c>
    </row>
    <row r="6429" spans="1:21" x14ac:dyDescent="0.25">
      <c r="A6429" s="1" t="s">
        <v>19377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 s="1" t="s">
        <v>12677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 s="1" t="s">
        <v>12406</v>
      </c>
      <c r="T6429">
        <v>0.2</v>
      </c>
      <c r="U6429">
        <v>3.6288</v>
      </c>
    </row>
    <row r="6430" spans="1:21" x14ac:dyDescent="0.25">
      <c r="A6430" s="1" t="s">
        <v>19378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 s="1" t="s">
        <v>12677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 s="1" t="s">
        <v>12407</v>
      </c>
      <c r="T6430">
        <v>0.4</v>
      </c>
      <c r="U6430">
        <v>-24.476400000000002</v>
      </c>
    </row>
    <row r="6431" spans="1:21" x14ac:dyDescent="0.25">
      <c r="A6431" s="1" t="s">
        <v>19379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 s="1" t="s">
        <v>13632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 s="1" t="s">
        <v>12406</v>
      </c>
      <c r="T6431">
        <v>0.2</v>
      </c>
      <c r="U6431">
        <v>-1.6240000000000001</v>
      </c>
    </row>
    <row r="6432" spans="1:21" x14ac:dyDescent="0.25">
      <c r="A6432" s="1" t="s">
        <v>19380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 s="1" t="s">
        <v>13632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 s="1" t="s">
        <v>12412</v>
      </c>
      <c r="T6432">
        <v>0.4</v>
      </c>
      <c r="U6432">
        <v>-299.26139999999998</v>
      </c>
    </row>
    <row r="6433" spans="1:21" x14ac:dyDescent="0.25">
      <c r="A6433" s="1" t="s">
        <v>19381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 s="1" t="s">
        <v>13632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 s="1" t="s">
        <v>12414</v>
      </c>
      <c r="T6433">
        <v>0.7</v>
      </c>
      <c r="U6433">
        <v>-10.487399999999999</v>
      </c>
    </row>
    <row r="6434" spans="1:21" x14ac:dyDescent="0.25">
      <c r="A6434" s="1" t="s">
        <v>19382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 s="1" t="s">
        <v>13632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 s="1" t="s">
        <v>12407</v>
      </c>
      <c r="T6434">
        <v>0.2</v>
      </c>
      <c r="U6434">
        <v>-51.293999999999997</v>
      </c>
    </row>
    <row r="6435" spans="1:21" x14ac:dyDescent="0.25">
      <c r="A6435" s="1" t="s">
        <v>19383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 s="1" t="s">
        <v>12497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 s="1" t="s">
        <v>12411</v>
      </c>
      <c r="T6435">
        <v>0.2</v>
      </c>
      <c r="U6435">
        <v>8.5259999999999998</v>
      </c>
    </row>
    <row r="6436" spans="1:21" x14ac:dyDescent="0.25">
      <c r="A6436" s="1" t="s">
        <v>19384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 s="1" t="s">
        <v>12497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 s="1" t="s">
        <v>12411</v>
      </c>
      <c r="T6436">
        <v>0.2</v>
      </c>
      <c r="U6436">
        <v>13.571999999999999</v>
      </c>
    </row>
    <row r="6437" spans="1:21" x14ac:dyDescent="0.25">
      <c r="A6437" s="1" t="s">
        <v>19385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 s="1" t="s">
        <v>18599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 s="1" t="s">
        <v>12409</v>
      </c>
      <c r="T6437">
        <v>0</v>
      </c>
      <c r="U6437">
        <v>14.7</v>
      </c>
    </row>
    <row r="6438" spans="1:21" x14ac:dyDescent="0.25">
      <c r="A6438" s="1" t="s">
        <v>19386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 s="1" t="s">
        <v>18599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 s="1" t="s">
        <v>12411</v>
      </c>
      <c r="T6438">
        <v>0</v>
      </c>
      <c r="U6438">
        <v>28.629000000000001</v>
      </c>
    </row>
    <row r="6439" spans="1:21" x14ac:dyDescent="0.25">
      <c r="A6439" s="1" t="s">
        <v>19387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 s="1" t="s">
        <v>18599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 s="1" t="s">
        <v>12407</v>
      </c>
      <c r="T6439">
        <v>0.2</v>
      </c>
      <c r="U6439">
        <v>22.6782</v>
      </c>
    </row>
    <row r="6440" spans="1:21" x14ac:dyDescent="0.25">
      <c r="A6440" s="1" t="s">
        <v>19388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 s="1" t="s">
        <v>14378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 s="1" t="s">
        <v>12409</v>
      </c>
      <c r="T6440">
        <v>0.3</v>
      </c>
      <c r="U6440">
        <v>-97.498800000000003</v>
      </c>
    </row>
    <row r="6441" spans="1:21" x14ac:dyDescent="0.25">
      <c r="A6441" s="1" t="s">
        <v>19389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 s="1" t="s">
        <v>12481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 s="1" t="s">
        <v>12411</v>
      </c>
      <c r="T6441">
        <v>0.1</v>
      </c>
      <c r="U6441">
        <v>-6.5490000000000004</v>
      </c>
    </row>
    <row r="6442" spans="1:21" x14ac:dyDescent="0.25">
      <c r="A6442" s="1" t="s">
        <v>19390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 s="1" t="s">
        <v>12481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 s="1" t="s">
        <v>12411</v>
      </c>
      <c r="T6442">
        <v>0</v>
      </c>
      <c r="U6442">
        <v>12.492000000000001</v>
      </c>
    </row>
    <row r="6443" spans="1:21" x14ac:dyDescent="0.25">
      <c r="A6443" s="1" t="s">
        <v>19391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 s="1" t="s">
        <v>12481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 s="1" t="s">
        <v>12407</v>
      </c>
      <c r="T6443">
        <v>0</v>
      </c>
      <c r="U6443">
        <v>23.968800000000002</v>
      </c>
    </row>
    <row r="6444" spans="1:21" x14ac:dyDescent="0.25">
      <c r="A6444" s="1" t="s">
        <v>19392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 s="1" t="s">
        <v>12481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 s="1" t="s">
        <v>12406</v>
      </c>
      <c r="T6444">
        <v>0</v>
      </c>
      <c r="U6444">
        <v>18.211200000000002</v>
      </c>
    </row>
    <row r="6445" spans="1:21" x14ac:dyDescent="0.25">
      <c r="A6445" s="1" t="s">
        <v>19393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 s="1" t="s">
        <v>12481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 s="1" t="s">
        <v>12411</v>
      </c>
      <c r="T6445">
        <v>0</v>
      </c>
      <c r="U6445">
        <v>11.454000000000001</v>
      </c>
    </row>
    <row r="6446" spans="1:21" x14ac:dyDescent="0.25">
      <c r="A6446" s="1" t="s">
        <v>19394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 s="1" t="s">
        <v>12481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 s="1" t="s">
        <v>12407</v>
      </c>
      <c r="T6446">
        <v>0</v>
      </c>
      <c r="U6446">
        <v>33.726599999999998</v>
      </c>
    </row>
    <row r="6447" spans="1:21" x14ac:dyDescent="0.25">
      <c r="A6447" s="1" t="s">
        <v>19395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 s="1" t="s">
        <v>12525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 s="1" t="s">
        <v>12412</v>
      </c>
      <c r="T6447">
        <v>0.2</v>
      </c>
      <c r="U6447">
        <v>2.4864000000000002</v>
      </c>
    </row>
    <row r="6448" spans="1:21" x14ac:dyDescent="0.25">
      <c r="A6448" s="1" t="s">
        <v>19396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 s="1" t="s">
        <v>12453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 s="1" t="s">
        <v>12411</v>
      </c>
      <c r="T6448">
        <v>0.6</v>
      </c>
      <c r="U6448">
        <v>-77.625</v>
      </c>
    </row>
    <row r="6449" spans="1:21" x14ac:dyDescent="0.25">
      <c r="A6449" s="1" t="s">
        <v>19397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 s="1" t="s">
        <v>12453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 s="1" t="s">
        <v>12404</v>
      </c>
      <c r="T6449">
        <v>0.2</v>
      </c>
      <c r="U6449">
        <v>0.86240000000000006</v>
      </c>
    </row>
    <row r="6450" spans="1:21" x14ac:dyDescent="0.25">
      <c r="A6450" s="1" t="s">
        <v>19398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 s="1" t="s">
        <v>12453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 s="1" t="s">
        <v>12404</v>
      </c>
      <c r="T6450">
        <v>0.2</v>
      </c>
      <c r="U6450">
        <v>0.65400000000000003</v>
      </c>
    </row>
    <row r="6451" spans="1:21" x14ac:dyDescent="0.25">
      <c r="A6451" s="1" t="s">
        <v>14555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 s="1" t="s">
        <v>14555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 s="1" t="s">
        <v>12406</v>
      </c>
      <c r="T6451">
        <v>0</v>
      </c>
      <c r="U6451">
        <v>5.1647999999999996</v>
      </c>
    </row>
    <row r="6452" spans="1:21" x14ac:dyDescent="0.25">
      <c r="A6452" s="1" t="s">
        <v>19399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 s="1" t="s">
        <v>14555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 s="1" t="s">
        <v>12406</v>
      </c>
      <c r="T6452">
        <v>0</v>
      </c>
      <c r="U6452">
        <v>21.012799999999999</v>
      </c>
    </row>
    <row r="6453" spans="1:21" x14ac:dyDescent="0.25">
      <c r="A6453" s="1" t="s">
        <v>19400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 s="1" t="s">
        <v>14555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 s="1" t="s">
        <v>12404</v>
      </c>
      <c r="T6453">
        <v>0</v>
      </c>
      <c r="U6453">
        <v>2.2109999999999999</v>
      </c>
    </row>
    <row r="6454" spans="1:21" x14ac:dyDescent="0.25">
      <c r="A6454" s="1" t="s">
        <v>19401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 s="1" t="s">
        <v>19402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 s="1" t="s">
        <v>12407</v>
      </c>
      <c r="T6454">
        <v>0.2</v>
      </c>
      <c r="U6454">
        <v>13.857900000000001</v>
      </c>
    </row>
    <row r="6455" spans="1:21" x14ac:dyDescent="0.25">
      <c r="A6455" s="1" t="s">
        <v>19403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 s="1" t="s">
        <v>12647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 s="1" t="s">
        <v>12406</v>
      </c>
      <c r="T6455">
        <v>0.2</v>
      </c>
      <c r="U6455">
        <v>0.55900000000000005</v>
      </c>
    </row>
    <row r="6456" spans="1:21" x14ac:dyDescent="0.25">
      <c r="A6456" s="1" t="s">
        <v>19404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 s="1" t="s">
        <v>12769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 s="1" t="s">
        <v>12406</v>
      </c>
      <c r="T6456">
        <v>0</v>
      </c>
      <c r="U6456">
        <v>15.2712</v>
      </c>
    </row>
    <row r="6457" spans="1:21" x14ac:dyDescent="0.25">
      <c r="A6457" s="1" t="s">
        <v>19405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 s="1" t="s">
        <v>12769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 s="1" t="s">
        <v>12414</v>
      </c>
      <c r="T6457">
        <v>0</v>
      </c>
      <c r="U6457">
        <v>11.457599999999999</v>
      </c>
    </row>
    <row r="6458" spans="1:21" x14ac:dyDescent="0.25">
      <c r="A6458" s="1" t="s">
        <v>14003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 s="1" t="s">
        <v>12504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 s="1" t="s">
        <v>12404</v>
      </c>
      <c r="T6458">
        <v>0</v>
      </c>
      <c r="U6458">
        <v>36.717300000000002</v>
      </c>
    </row>
    <row r="6459" spans="1:21" x14ac:dyDescent="0.25">
      <c r="A6459" s="1" t="s">
        <v>19406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 s="1" t="s">
        <v>12504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 s="1" t="s">
        <v>12414</v>
      </c>
      <c r="T6459">
        <v>0</v>
      </c>
      <c r="U6459">
        <v>7.0224000000000002</v>
      </c>
    </row>
    <row r="6460" spans="1:21" x14ac:dyDescent="0.25">
      <c r="A6460" s="1" t="s">
        <v>19407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 s="1" t="s">
        <v>14485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 s="1" t="s">
        <v>12406</v>
      </c>
      <c r="T6460">
        <v>0</v>
      </c>
      <c r="U6460">
        <v>1.0904</v>
      </c>
    </row>
    <row r="6461" spans="1:21" x14ac:dyDescent="0.25">
      <c r="A6461" s="1" t="s">
        <v>18663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 s="1" t="s">
        <v>14485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 s="1" t="s">
        <v>12411</v>
      </c>
      <c r="T6461">
        <v>0</v>
      </c>
      <c r="U6461">
        <v>6.6150000000000002</v>
      </c>
    </row>
    <row r="6462" spans="1:21" x14ac:dyDescent="0.25">
      <c r="A6462" s="1" t="s">
        <v>19408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 s="1" t="s">
        <v>14485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 s="1" t="s">
        <v>12411</v>
      </c>
      <c r="T6462">
        <v>0</v>
      </c>
      <c r="U6462">
        <v>9.3000000000000007</v>
      </c>
    </row>
    <row r="6463" spans="1:21" x14ac:dyDescent="0.25">
      <c r="A6463" s="1" t="s">
        <v>19409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 s="1" t="s">
        <v>14485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 s="1" t="s">
        <v>12407</v>
      </c>
      <c r="T6463">
        <v>0</v>
      </c>
      <c r="U6463">
        <v>18.893699999999999</v>
      </c>
    </row>
    <row r="6464" spans="1:21" x14ac:dyDescent="0.25">
      <c r="A6464" s="1" t="s">
        <v>19410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 s="1" t="s">
        <v>14485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 s="1" t="s">
        <v>12406</v>
      </c>
      <c r="T6464">
        <v>0</v>
      </c>
      <c r="U6464">
        <v>23.5764</v>
      </c>
    </row>
    <row r="6465" spans="1:21" x14ac:dyDescent="0.25">
      <c r="A6465" s="1" t="s">
        <v>19411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 s="1" t="s">
        <v>14485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 s="1" t="s">
        <v>12411</v>
      </c>
      <c r="T6465">
        <v>0</v>
      </c>
      <c r="U6465">
        <v>37</v>
      </c>
    </row>
    <row r="6466" spans="1:21" x14ac:dyDescent="0.25">
      <c r="A6466" s="1" t="s">
        <v>19412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 s="1" t="s">
        <v>13244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 s="1" t="s">
        <v>12406</v>
      </c>
      <c r="T6466">
        <v>0</v>
      </c>
      <c r="U6466">
        <v>6.3743999999999996</v>
      </c>
    </row>
    <row r="6467" spans="1:21" x14ac:dyDescent="0.25">
      <c r="A6467" s="1" t="s">
        <v>19413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 s="1" t="s">
        <v>19074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 s="1" t="s">
        <v>12412</v>
      </c>
      <c r="T6467">
        <v>0.2</v>
      </c>
      <c r="U6467">
        <v>6.3719999999999999</v>
      </c>
    </row>
    <row r="6468" spans="1:21" x14ac:dyDescent="0.25">
      <c r="A6468" s="1" t="s">
        <v>19414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 s="1" t="s">
        <v>13023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 s="1" t="s">
        <v>12414</v>
      </c>
      <c r="T6468">
        <v>0</v>
      </c>
      <c r="U6468">
        <v>25.330200000000001</v>
      </c>
    </row>
    <row r="6469" spans="1:21" x14ac:dyDescent="0.25">
      <c r="A6469" s="1" t="s">
        <v>19415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 s="1" t="s">
        <v>13948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 s="1" t="s">
        <v>12411</v>
      </c>
      <c r="T6469">
        <v>0</v>
      </c>
      <c r="U6469">
        <v>582.23199999999997</v>
      </c>
    </row>
    <row r="6470" spans="1:21" x14ac:dyDescent="0.25">
      <c r="A6470" s="1" t="s">
        <v>19416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 s="1" t="s">
        <v>13948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 s="1" t="s">
        <v>12411</v>
      </c>
      <c r="T6470">
        <v>0</v>
      </c>
      <c r="U6470">
        <v>176.386</v>
      </c>
    </row>
    <row r="6471" spans="1:21" x14ac:dyDescent="0.25">
      <c r="A6471" s="1" t="s">
        <v>19417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 s="1" t="s">
        <v>13948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 s="1" t="s">
        <v>12412</v>
      </c>
      <c r="T6471">
        <v>0</v>
      </c>
      <c r="U6471">
        <v>23.898599999999998</v>
      </c>
    </row>
    <row r="6472" spans="1:21" x14ac:dyDescent="0.25">
      <c r="A6472" s="1" t="s">
        <v>19418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 s="1" t="s">
        <v>13078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 s="1" t="s">
        <v>12406</v>
      </c>
      <c r="T6472">
        <v>0</v>
      </c>
      <c r="U6472">
        <v>35.634599999999999</v>
      </c>
    </row>
    <row r="6473" spans="1:21" x14ac:dyDescent="0.25">
      <c r="A6473" s="1" t="s">
        <v>19419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 s="1" t="s">
        <v>13078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 s="1" t="s">
        <v>12414</v>
      </c>
      <c r="T6473">
        <v>0</v>
      </c>
      <c r="U6473">
        <v>11.452</v>
      </c>
    </row>
    <row r="6474" spans="1:21" x14ac:dyDescent="0.25">
      <c r="A6474" s="1" t="s">
        <v>19420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 s="1" t="s">
        <v>12515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 s="1" t="s">
        <v>12417</v>
      </c>
      <c r="T6474">
        <v>0.2</v>
      </c>
      <c r="U6474">
        <v>33.831000000000003</v>
      </c>
    </row>
    <row r="6475" spans="1:21" x14ac:dyDescent="0.25">
      <c r="A6475" s="1" t="s">
        <v>19421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 s="1" t="s">
        <v>12717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 s="1" t="s">
        <v>12407</v>
      </c>
      <c r="T6475">
        <v>0.2</v>
      </c>
      <c r="U6475">
        <v>87.18</v>
      </c>
    </row>
    <row r="6476" spans="1:21" x14ac:dyDescent="0.25">
      <c r="A6476" s="1" t="s">
        <v>19422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 s="1" t="s">
        <v>12439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 s="1" t="s">
        <v>12409</v>
      </c>
      <c r="T6476">
        <v>0.5</v>
      </c>
      <c r="U6476">
        <v>-53.285600000000002</v>
      </c>
    </row>
    <row r="6477" spans="1:21" x14ac:dyDescent="0.25">
      <c r="A6477" s="1" t="s">
        <v>19423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 s="1" t="s">
        <v>12907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 s="1" t="s">
        <v>12407</v>
      </c>
      <c r="T6477">
        <v>0.7</v>
      </c>
      <c r="U6477">
        <v>-3.4914000000000001</v>
      </c>
    </row>
    <row r="6478" spans="1:21" x14ac:dyDescent="0.25">
      <c r="A6478" s="1" t="s">
        <v>19424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 s="1" t="s">
        <v>12907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 s="1" t="s">
        <v>12406</v>
      </c>
      <c r="T6478">
        <v>0.2</v>
      </c>
      <c r="U6478">
        <v>0.58499999999999996</v>
      </c>
    </row>
    <row r="6479" spans="1:21" x14ac:dyDescent="0.25">
      <c r="A6479" s="1" t="s">
        <v>19425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 s="1" t="s">
        <v>12907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 s="1" t="s">
        <v>12404</v>
      </c>
      <c r="T6479">
        <v>0.2</v>
      </c>
      <c r="U6479">
        <v>-2.5749</v>
      </c>
    </row>
    <row r="6480" spans="1:21" x14ac:dyDescent="0.25">
      <c r="A6480" s="1" t="s">
        <v>19426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 s="1" t="s">
        <v>12907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 s="1" t="s">
        <v>12407</v>
      </c>
      <c r="T6480">
        <v>0.2</v>
      </c>
      <c r="U6480">
        <v>5.4432</v>
      </c>
    </row>
    <row r="6481" spans="1:21" x14ac:dyDescent="0.25">
      <c r="A6481" s="1" t="s">
        <v>19427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 s="1" t="s">
        <v>12907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 s="1" t="s">
        <v>12411</v>
      </c>
      <c r="T6481">
        <v>0.2</v>
      </c>
      <c r="U6481">
        <v>50.396000000000001</v>
      </c>
    </row>
    <row r="6482" spans="1:21" x14ac:dyDescent="0.25">
      <c r="A6482" s="1" t="s">
        <v>19428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 s="1" t="s">
        <v>12907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 s="1" t="s">
        <v>12414</v>
      </c>
      <c r="T6482">
        <v>0.2</v>
      </c>
      <c r="U6482">
        <v>1.8353999999999999</v>
      </c>
    </row>
    <row r="6483" spans="1:21" x14ac:dyDescent="0.25">
      <c r="A6483" s="1" t="s">
        <v>19429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 s="1" t="s">
        <v>12907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 s="1" t="s">
        <v>12406</v>
      </c>
      <c r="T6483">
        <v>0.2</v>
      </c>
      <c r="U6483">
        <v>0</v>
      </c>
    </row>
    <row r="6484" spans="1:21" x14ac:dyDescent="0.25">
      <c r="A6484" s="1" t="s">
        <v>19430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 s="1" t="s">
        <v>12907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 s="1" t="s">
        <v>12406</v>
      </c>
      <c r="T6484">
        <v>0.2</v>
      </c>
      <c r="U6484">
        <v>-4.1399999999999997</v>
      </c>
    </row>
    <row r="6485" spans="1:21" x14ac:dyDescent="0.25">
      <c r="A6485" s="1" t="s">
        <v>19431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 s="1" t="s">
        <v>13185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 s="1" t="s">
        <v>12406</v>
      </c>
      <c r="T6485">
        <v>0.4</v>
      </c>
      <c r="U6485">
        <v>-115.43040000000001</v>
      </c>
    </row>
    <row r="6486" spans="1:21" x14ac:dyDescent="0.25">
      <c r="A6486" s="1" t="s">
        <v>19432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 s="1" t="s">
        <v>13185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 s="1" t="s">
        <v>12412</v>
      </c>
      <c r="T6486">
        <v>0</v>
      </c>
      <c r="U6486">
        <v>36.183599999999998</v>
      </c>
    </row>
    <row r="6487" spans="1:21" x14ac:dyDescent="0.25">
      <c r="A6487" s="1" t="s">
        <v>19433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 s="1" t="s">
        <v>13185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 s="1" t="s">
        <v>12409</v>
      </c>
      <c r="T6487">
        <v>0</v>
      </c>
      <c r="U6487">
        <v>22.226400000000002</v>
      </c>
    </row>
    <row r="6488" spans="1:21" x14ac:dyDescent="0.25">
      <c r="A6488" s="1" t="s">
        <v>19434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 s="1" t="s">
        <v>13632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 s="1" t="s">
        <v>12409</v>
      </c>
      <c r="T6488">
        <v>0.2</v>
      </c>
      <c r="U6488">
        <v>156.33799999999999</v>
      </c>
    </row>
    <row r="6489" spans="1:21" x14ac:dyDescent="0.25">
      <c r="A6489" s="1" t="s">
        <v>19435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 s="1" t="s">
        <v>13632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 s="1" t="s">
        <v>12407</v>
      </c>
      <c r="T6489">
        <v>0.7</v>
      </c>
      <c r="U6489">
        <v>-9.8462999999999994</v>
      </c>
    </row>
    <row r="6490" spans="1:21" x14ac:dyDescent="0.25">
      <c r="A6490" s="1" t="s">
        <v>19436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 s="1" t="s">
        <v>13632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 s="1" t="s">
        <v>12422</v>
      </c>
      <c r="T6490">
        <v>0.2</v>
      </c>
      <c r="U6490">
        <v>96.023200000000003</v>
      </c>
    </row>
    <row r="6491" spans="1:21" x14ac:dyDescent="0.25">
      <c r="A6491" s="1" t="s">
        <v>19437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 s="1" t="s">
        <v>13185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 s="1" t="s">
        <v>12411</v>
      </c>
      <c r="T6491">
        <v>0</v>
      </c>
      <c r="U6491">
        <v>15.552</v>
      </c>
    </row>
    <row r="6492" spans="1:21" x14ac:dyDescent="0.25">
      <c r="A6492" s="1" t="s">
        <v>19438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 s="1" t="s">
        <v>12677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 s="1" t="s">
        <v>12409</v>
      </c>
      <c r="T6492">
        <v>0.2</v>
      </c>
      <c r="U6492">
        <v>16.889600000000002</v>
      </c>
    </row>
    <row r="6493" spans="1:21" x14ac:dyDescent="0.25">
      <c r="A6493" s="1" t="s">
        <v>19439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 s="1" t="s">
        <v>15672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 s="1" t="s">
        <v>12406</v>
      </c>
      <c r="T6493">
        <v>0.2</v>
      </c>
      <c r="U6493">
        <v>10.8588</v>
      </c>
    </row>
    <row r="6494" spans="1:21" x14ac:dyDescent="0.25">
      <c r="A6494" s="1" t="s">
        <v>19440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 s="1" t="s">
        <v>15672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 s="1" t="s">
        <v>12411</v>
      </c>
      <c r="T6494">
        <v>0.2</v>
      </c>
      <c r="U6494">
        <v>4.4684999999999997</v>
      </c>
    </row>
    <row r="6495" spans="1:21" x14ac:dyDescent="0.25">
      <c r="A6495" s="1" t="s">
        <v>19441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 s="1" t="s">
        <v>15672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 s="1" t="s">
        <v>12409</v>
      </c>
      <c r="T6495">
        <v>0.2</v>
      </c>
      <c r="U6495">
        <v>24.476800000000001</v>
      </c>
    </row>
    <row r="6496" spans="1:21" x14ac:dyDescent="0.25">
      <c r="A6496" s="1" t="s">
        <v>19442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 s="1" t="s">
        <v>12453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 s="1" t="s">
        <v>12406</v>
      </c>
      <c r="T6496">
        <v>0.2</v>
      </c>
      <c r="U6496">
        <v>-2.7</v>
      </c>
    </row>
    <row r="6497" spans="1:21" x14ac:dyDescent="0.25">
      <c r="A6497" s="1" t="s">
        <v>19443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 s="1" t="s">
        <v>12453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 s="1" t="s">
        <v>12407</v>
      </c>
      <c r="T6497">
        <v>0.2</v>
      </c>
      <c r="U6497">
        <v>5.4432</v>
      </c>
    </row>
    <row r="6498" spans="1:21" x14ac:dyDescent="0.25">
      <c r="A6498" s="1" t="s">
        <v>19444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 s="1" t="s">
        <v>12453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 s="1" t="s">
        <v>12406</v>
      </c>
      <c r="T6498">
        <v>0.2</v>
      </c>
      <c r="U6498">
        <v>-3.2719999999999998</v>
      </c>
    </row>
    <row r="6499" spans="1:21" x14ac:dyDescent="0.25">
      <c r="A6499" s="1" t="s">
        <v>19445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 s="1" t="s">
        <v>13244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 s="1" t="s">
        <v>12407</v>
      </c>
      <c r="T6499">
        <v>0</v>
      </c>
      <c r="U6499">
        <v>6.0726000000000004</v>
      </c>
    </row>
    <row r="6500" spans="1:21" x14ac:dyDescent="0.25">
      <c r="A6500" s="1" t="s">
        <v>19446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 s="1" t="s">
        <v>13244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 s="1" t="s">
        <v>12416</v>
      </c>
      <c r="T6500">
        <v>0</v>
      </c>
      <c r="U6500">
        <v>62.141399999999997</v>
      </c>
    </row>
    <row r="6501" spans="1:21" x14ac:dyDescent="0.25">
      <c r="A6501" s="1" t="s">
        <v>19447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 s="1" t="s">
        <v>13244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 s="1" t="s">
        <v>12422</v>
      </c>
      <c r="T6501">
        <v>0</v>
      </c>
      <c r="U6501">
        <v>64.367800000000003</v>
      </c>
    </row>
    <row r="6502" spans="1:21" x14ac:dyDescent="0.25">
      <c r="A6502" s="1" t="s">
        <v>19448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 s="1" t="s">
        <v>13244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 s="1" t="s">
        <v>12412</v>
      </c>
      <c r="T6502">
        <v>0</v>
      </c>
      <c r="U6502">
        <v>41.427599999999998</v>
      </c>
    </row>
    <row r="6503" spans="1:21" x14ac:dyDescent="0.25">
      <c r="A6503" s="1" t="s">
        <v>19449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 s="1" t="s">
        <v>12698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 s="1" t="s">
        <v>12412</v>
      </c>
      <c r="T6503">
        <v>0.4</v>
      </c>
      <c r="U6503">
        <v>-107.9928</v>
      </c>
    </row>
    <row r="6504" spans="1:21" x14ac:dyDescent="0.25">
      <c r="A6504" s="1" t="s">
        <v>19450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 s="1" t="s">
        <v>12698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 s="1" t="s">
        <v>12414</v>
      </c>
      <c r="T6504">
        <v>0.4</v>
      </c>
      <c r="U6504">
        <v>-10.0464</v>
      </c>
    </row>
    <row r="6505" spans="1:21" x14ac:dyDescent="0.25">
      <c r="A6505" s="1" t="s">
        <v>19451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 s="1" t="s">
        <v>12698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 s="1" t="s">
        <v>12407</v>
      </c>
      <c r="T6505">
        <v>0.7</v>
      </c>
      <c r="U6505">
        <v>-13.4694</v>
      </c>
    </row>
    <row r="6506" spans="1:21" x14ac:dyDescent="0.25">
      <c r="A6506" s="1" t="s">
        <v>19452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 s="1" t="s">
        <v>13185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 s="1" t="s">
        <v>12407</v>
      </c>
      <c r="T6506">
        <v>0</v>
      </c>
      <c r="U6506">
        <v>349.33920000000001</v>
      </c>
    </row>
    <row r="6507" spans="1:21" x14ac:dyDescent="0.25">
      <c r="A6507" s="1" t="s">
        <v>19453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 s="1" t="s">
        <v>13096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 s="1" t="s">
        <v>12407</v>
      </c>
      <c r="T6507">
        <v>0.2</v>
      </c>
      <c r="U6507">
        <v>0.46410000000000001</v>
      </c>
    </row>
    <row r="6508" spans="1:21" x14ac:dyDescent="0.25">
      <c r="A6508" s="1" t="s">
        <v>19454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 s="1" t="s">
        <v>12826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 s="1" t="s">
        <v>12409</v>
      </c>
      <c r="T6508">
        <v>0.2</v>
      </c>
      <c r="U6508">
        <v>5.98</v>
      </c>
    </row>
    <row r="6509" spans="1:21" x14ac:dyDescent="0.25">
      <c r="A6509" s="1" t="s">
        <v>19455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 s="1" t="s">
        <v>12826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 s="1" t="s">
        <v>12409</v>
      </c>
      <c r="T6509">
        <v>0.2</v>
      </c>
      <c r="U6509">
        <v>-24.962399999999999</v>
      </c>
    </row>
    <row r="6510" spans="1:21" x14ac:dyDescent="0.25">
      <c r="A6510" s="1" t="s">
        <v>19456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 s="1" t="s">
        <v>12504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 s="1" t="s">
        <v>12411</v>
      </c>
      <c r="T6510">
        <v>0</v>
      </c>
      <c r="U6510">
        <v>137.15100000000001</v>
      </c>
    </row>
    <row r="6511" spans="1:21" x14ac:dyDescent="0.25">
      <c r="A6511" s="1" t="s">
        <v>19457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 s="1" t="s">
        <v>12504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 s="1" t="s">
        <v>12407</v>
      </c>
      <c r="T6511">
        <v>0.2</v>
      </c>
      <c r="U6511">
        <v>17.623200000000001</v>
      </c>
    </row>
    <row r="6512" spans="1:21" x14ac:dyDescent="0.25">
      <c r="A6512" s="1" t="s">
        <v>19458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 s="1" t="s">
        <v>12504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 s="1" t="s">
        <v>12407</v>
      </c>
      <c r="T6512">
        <v>0</v>
      </c>
      <c r="U6512">
        <v>16.669799999999999</v>
      </c>
    </row>
    <row r="6513" spans="1:21" x14ac:dyDescent="0.25">
      <c r="A6513" s="1" t="s">
        <v>19459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 s="1" t="s">
        <v>12432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 s="1" t="s">
        <v>12412</v>
      </c>
      <c r="T6513">
        <v>0</v>
      </c>
      <c r="U6513">
        <v>8.1191999999999993</v>
      </c>
    </row>
    <row r="6514" spans="1:21" x14ac:dyDescent="0.25">
      <c r="A6514" s="1" t="s">
        <v>19460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 s="1" t="s">
        <v>12432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 s="1" t="s">
        <v>12409</v>
      </c>
      <c r="T6514">
        <v>0</v>
      </c>
      <c r="U6514">
        <v>5.6448</v>
      </c>
    </row>
    <row r="6515" spans="1:21" x14ac:dyDescent="0.25">
      <c r="A6515" s="1" t="s">
        <v>19461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 s="1" t="s">
        <v>12432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 s="1" t="s">
        <v>12414</v>
      </c>
      <c r="T6515">
        <v>0</v>
      </c>
      <c r="U6515">
        <v>140.59569999999999</v>
      </c>
    </row>
    <row r="6516" spans="1:21" x14ac:dyDescent="0.25">
      <c r="A6516" s="1" t="s">
        <v>19462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 s="1" t="s">
        <v>12432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 s="1" t="s">
        <v>12406</v>
      </c>
      <c r="T6516">
        <v>0.2</v>
      </c>
      <c r="U6516">
        <v>23.2182</v>
      </c>
    </row>
    <row r="6517" spans="1:21" x14ac:dyDescent="0.25">
      <c r="A6517" s="1" t="s">
        <v>19463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 s="1" t="s">
        <v>12520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 s="1" t="s">
        <v>12407</v>
      </c>
      <c r="T6517">
        <v>0.2</v>
      </c>
      <c r="U6517">
        <v>0</v>
      </c>
    </row>
    <row r="6518" spans="1:21" x14ac:dyDescent="0.25">
      <c r="A6518" s="1" t="s">
        <v>19464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 s="1" t="s">
        <v>12520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 s="1" t="s">
        <v>12411</v>
      </c>
      <c r="T6518">
        <v>0</v>
      </c>
      <c r="U6518">
        <v>105.98</v>
      </c>
    </row>
    <row r="6519" spans="1:21" x14ac:dyDescent="0.25">
      <c r="A6519" s="1" t="s">
        <v>19465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 s="1" t="s">
        <v>12520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 s="1" t="s">
        <v>12417</v>
      </c>
      <c r="T6519">
        <v>0</v>
      </c>
      <c r="U6519">
        <v>41.706000000000003</v>
      </c>
    </row>
    <row r="6520" spans="1:21" x14ac:dyDescent="0.25">
      <c r="A6520" s="1" t="s">
        <v>19466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 s="1" t="s">
        <v>12520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 s="1" t="s">
        <v>12406</v>
      </c>
      <c r="T6520">
        <v>0</v>
      </c>
      <c r="U6520">
        <v>30.508800000000001</v>
      </c>
    </row>
    <row r="6521" spans="1:21" x14ac:dyDescent="0.25">
      <c r="A6521" s="1" t="s">
        <v>19467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 s="1" t="s">
        <v>12520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 s="1" t="s">
        <v>12404</v>
      </c>
      <c r="T6521">
        <v>0.2</v>
      </c>
      <c r="U6521">
        <v>0.84</v>
      </c>
    </row>
    <row r="6522" spans="1:21" x14ac:dyDescent="0.25">
      <c r="A6522" s="1" t="s">
        <v>19468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 s="1" t="s">
        <v>12506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 s="1" t="s">
        <v>12409</v>
      </c>
      <c r="T6522">
        <v>0</v>
      </c>
      <c r="U6522">
        <v>2504.2215999999999</v>
      </c>
    </row>
    <row r="6523" spans="1:21" x14ac:dyDescent="0.25">
      <c r="A6523" s="1" t="s">
        <v>19469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 s="1" t="s">
        <v>12506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 s="1" t="s">
        <v>12407</v>
      </c>
      <c r="T6523">
        <v>0</v>
      </c>
      <c r="U6523">
        <v>72.640799999999999</v>
      </c>
    </row>
    <row r="6524" spans="1:21" x14ac:dyDescent="0.25">
      <c r="A6524" s="1" t="s">
        <v>19470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 s="1" t="s">
        <v>12506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 s="1" t="s">
        <v>12414</v>
      </c>
      <c r="T6524">
        <v>0</v>
      </c>
      <c r="U6524">
        <v>25.2315</v>
      </c>
    </row>
    <row r="6525" spans="1:21" x14ac:dyDescent="0.25">
      <c r="A6525" s="1" t="s">
        <v>19471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 s="1" t="s">
        <v>12677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 s="1" t="s">
        <v>12406</v>
      </c>
      <c r="T6525">
        <v>0.2</v>
      </c>
      <c r="U6525">
        <v>3.2759999999999998</v>
      </c>
    </row>
    <row r="6526" spans="1:21" x14ac:dyDescent="0.25">
      <c r="A6526" s="1" t="s">
        <v>19472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 s="1" t="s">
        <v>12677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 s="1" t="s">
        <v>12404</v>
      </c>
      <c r="T6526">
        <v>0.4</v>
      </c>
      <c r="U6526">
        <v>-12.998699999999999</v>
      </c>
    </row>
    <row r="6527" spans="1:21" x14ac:dyDescent="0.25">
      <c r="A6527" s="1" t="s">
        <v>19473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 s="1" t="s">
        <v>12677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 s="1" t="s">
        <v>12411</v>
      </c>
      <c r="T6527">
        <v>0.7</v>
      </c>
      <c r="U6527">
        <v>-4.7625000000000002</v>
      </c>
    </row>
    <row r="6528" spans="1:21" x14ac:dyDescent="0.25">
      <c r="A6528" s="1" t="s">
        <v>19474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 s="1" t="s">
        <v>12677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 s="1" t="s">
        <v>12411</v>
      </c>
      <c r="T6528">
        <v>0.7</v>
      </c>
      <c r="U6528">
        <v>-7.85</v>
      </c>
    </row>
    <row r="6529" spans="1:21" x14ac:dyDescent="0.25">
      <c r="A6529" s="1" t="s">
        <v>19475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 s="1" t="s">
        <v>12922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 s="1" t="s">
        <v>12409</v>
      </c>
      <c r="T6529">
        <v>0</v>
      </c>
      <c r="U6529">
        <v>899.98199999999997</v>
      </c>
    </row>
    <row r="6530" spans="1:21" x14ac:dyDescent="0.25">
      <c r="A6530" s="1" t="s">
        <v>19476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 s="1" t="s">
        <v>12481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 s="1" t="s">
        <v>12409</v>
      </c>
      <c r="T6530">
        <v>0</v>
      </c>
      <c r="U6530">
        <v>56.264000000000003</v>
      </c>
    </row>
    <row r="6531" spans="1:21" x14ac:dyDescent="0.25">
      <c r="A6531" s="1" t="s">
        <v>19477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 s="1" t="s">
        <v>14272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 s="1" t="s">
        <v>12407</v>
      </c>
      <c r="T6531">
        <v>0.2</v>
      </c>
      <c r="U6531">
        <v>2.3409</v>
      </c>
    </row>
    <row r="6532" spans="1:21" x14ac:dyDescent="0.25">
      <c r="A6532" s="1" t="s">
        <v>19478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 s="1" t="s">
        <v>14272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 s="1" t="s">
        <v>12407</v>
      </c>
      <c r="T6532">
        <v>0.8</v>
      </c>
      <c r="U6532">
        <v>-6.8634000000000004</v>
      </c>
    </row>
    <row r="6533" spans="1:21" x14ac:dyDescent="0.25">
      <c r="A6533" s="1" t="s">
        <v>19479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 s="1" t="s">
        <v>12529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 s="1" t="s">
        <v>12411</v>
      </c>
      <c r="T6533">
        <v>0</v>
      </c>
      <c r="U6533">
        <v>2.552</v>
      </c>
    </row>
    <row r="6534" spans="1:21" x14ac:dyDescent="0.25">
      <c r="A6534" s="1" t="s">
        <v>19480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 s="1" t="s">
        <v>12529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 s="1" t="s">
        <v>12404</v>
      </c>
      <c r="T6534">
        <v>0</v>
      </c>
      <c r="U6534">
        <v>29.988</v>
      </c>
    </row>
    <row r="6535" spans="1:21" x14ac:dyDescent="0.25">
      <c r="A6535" s="1" t="s">
        <v>19481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 s="1" t="s">
        <v>12529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 s="1" t="s">
        <v>12411</v>
      </c>
      <c r="T6535">
        <v>0</v>
      </c>
      <c r="U6535">
        <v>143.982</v>
      </c>
    </row>
    <row r="6536" spans="1:21" x14ac:dyDescent="0.25">
      <c r="A6536" s="1" t="s">
        <v>19482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 s="1" t="s">
        <v>13885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 s="1" t="s">
        <v>12407</v>
      </c>
      <c r="T6536">
        <v>0.2</v>
      </c>
      <c r="U6536">
        <v>726.56190000000004</v>
      </c>
    </row>
    <row r="6537" spans="1:21" x14ac:dyDescent="0.25">
      <c r="A6537" s="1" t="s">
        <v>19483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 s="1" t="s">
        <v>13885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 s="1" t="s">
        <v>12417</v>
      </c>
      <c r="T6537">
        <v>0.2</v>
      </c>
      <c r="U6537">
        <v>-50.097999999999999</v>
      </c>
    </row>
    <row r="6538" spans="1:21" x14ac:dyDescent="0.25">
      <c r="A6538" s="1" t="s">
        <v>19484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 s="1" t="s">
        <v>14959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 s="1" t="s">
        <v>12407</v>
      </c>
      <c r="T6538">
        <v>0.4</v>
      </c>
      <c r="U6538">
        <v>-147.8655</v>
      </c>
    </row>
    <row r="6539" spans="1:21" x14ac:dyDescent="0.25">
      <c r="A6539" s="1" t="s">
        <v>19485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 s="1" t="s">
        <v>14959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 s="1" t="s">
        <v>12407</v>
      </c>
      <c r="T6539">
        <v>0.2</v>
      </c>
      <c r="U6539">
        <v>-24.588000000000001</v>
      </c>
    </row>
    <row r="6540" spans="1:21" x14ac:dyDescent="0.25">
      <c r="A6540" s="1" t="s">
        <v>19486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 s="1" t="s">
        <v>14217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 s="1" t="s">
        <v>12404</v>
      </c>
      <c r="T6540">
        <v>0</v>
      </c>
      <c r="U6540">
        <v>41.337400000000002</v>
      </c>
    </row>
    <row r="6541" spans="1:21" x14ac:dyDescent="0.25">
      <c r="A6541" s="1" t="s">
        <v>19487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 s="1" t="s">
        <v>14217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 s="1" t="s">
        <v>12411</v>
      </c>
      <c r="T6541">
        <v>0</v>
      </c>
      <c r="U6541">
        <v>75.686000000000007</v>
      </c>
    </row>
    <row r="6542" spans="1:21" x14ac:dyDescent="0.25">
      <c r="A6542" s="1" t="s">
        <v>19488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 s="1" t="s">
        <v>12423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 s="1" t="s">
        <v>12412</v>
      </c>
      <c r="T6542">
        <v>0</v>
      </c>
      <c r="U6542">
        <v>34.629600000000003</v>
      </c>
    </row>
    <row r="6543" spans="1:21" x14ac:dyDescent="0.25">
      <c r="A6543" s="1" t="s">
        <v>19489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 s="1" t="s">
        <v>12423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 s="1" t="s">
        <v>12406</v>
      </c>
      <c r="T6543">
        <v>0</v>
      </c>
      <c r="U6543">
        <v>23.7864</v>
      </c>
    </row>
    <row r="6544" spans="1:21" x14ac:dyDescent="0.25">
      <c r="A6544" s="1" t="s">
        <v>19490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 s="1" t="s">
        <v>12423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 s="1" t="s">
        <v>12407</v>
      </c>
      <c r="T6544">
        <v>0.2</v>
      </c>
      <c r="U6544">
        <v>10.788</v>
      </c>
    </row>
    <row r="6545" spans="1:21" x14ac:dyDescent="0.25">
      <c r="A6545" s="1" t="s">
        <v>19491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 s="1" t="s">
        <v>12423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 s="1" t="s">
        <v>12404</v>
      </c>
      <c r="T6545">
        <v>0</v>
      </c>
      <c r="U6545">
        <v>7.9896000000000003</v>
      </c>
    </row>
    <row r="6546" spans="1:21" x14ac:dyDescent="0.25">
      <c r="A6546" s="1" t="s">
        <v>19492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 s="1" t="s">
        <v>13250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 s="1" t="s">
        <v>12411</v>
      </c>
      <c r="T6546">
        <v>0.7</v>
      </c>
      <c r="U6546">
        <v>-46.536000000000001</v>
      </c>
    </row>
    <row r="6547" spans="1:21" x14ac:dyDescent="0.25">
      <c r="A6547" s="1" t="s">
        <v>19493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 s="1" t="s">
        <v>13250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 s="1" t="s">
        <v>12406</v>
      </c>
      <c r="T6547">
        <v>0.2</v>
      </c>
      <c r="U6547">
        <v>1.764</v>
      </c>
    </row>
    <row r="6548" spans="1:21" x14ac:dyDescent="0.25">
      <c r="A6548" s="1" t="s">
        <v>19494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 s="1" t="s">
        <v>13250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 s="1" t="s">
        <v>12404</v>
      </c>
      <c r="T6548">
        <v>0.2</v>
      </c>
      <c r="U6548">
        <v>7.7450000000000001</v>
      </c>
    </row>
    <row r="6549" spans="1:21" x14ac:dyDescent="0.25">
      <c r="A6549" s="1" t="s">
        <v>19495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 s="1" t="s">
        <v>15203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 s="1" t="s">
        <v>12412</v>
      </c>
      <c r="T6549">
        <v>0.3</v>
      </c>
      <c r="U6549">
        <v>-172.1172</v>
      </c>
    </row>
    <row r="6550" spans="1:21" x14ac:dyDescent="0.25">
      <c r="A6550" s="1" t="s">
        <v>19496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 s="1" t="s">
        <v>15203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 s="1" t="s">
        <v>12407</v>
      </c>
      <c r="T6550">
        <v>0.2</v>
      </c>
      <c r="U6550">
        <v>5.6783999999999999</v>
      </c>
    </row>
    <row r="6551" spans="1:21" x14ac:dyDescent="0.25">
      <c r="A6551" s="1" t="s">
        <v>19497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 s="1" t="s">
        <v>12736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 s="1" t="s">
        <v>12412</v>
      </c>
      <c r="T6551">
        <v>0</v>
      </c>
      <c r="U6551">
        <v>38.97</v>
      </c>
    </row>
    <row r="6552" spans="1:21" x14ac:dyDescent="0.25">
      <c r="A6552" s="1" t="s">
        <v>19498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 s="1" t="s">
        <v>12560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 s="1" t="s">
        <v>12409</v>
      </c>
      <c r="T6552">
        <v>0.1</v>
      </c>
      <c r="U6552">
        <v>21.837599999999998</v>
      </c>
    </row>
    <row r="6553" spans="1:21" x14ac:dyDescent="0.25">
      <c r="A6553" s="1" t="s">
        <v>19499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 s="1" t="s">
        <v>12408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 s="1" t="s">
        <v>12406</v>
      </c>
      <c r="T6553">
        <v>0</v>
      </c>
      <c r="U6553">
        <v>6.4127999999999998</v>
      </c>
    </row>
    <row r="6554" spans="1:21" x14ac:dyDescent="0.25">
      <c r="A6554" s="1" t="s">
        <v>19500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 s="1" t="s">
        <v>12408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 s="1" t="s">
        <v>12411</v>
      </c>
      <c r="T6554">
        <v>0</v>
      </c>
      <c r="U6554">
        <v>7.9450000000000003</v>
      </c>
    </row>
    <row r="6555" spans="1:21" x14ac:dyDescent="0.25">
      <c r="A6555" s="1" t="s">
        <v>19501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 s="1" t="s">
        <v>13096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 s="1" t="s">
        <v>12409</v>
      </c>
      <c r="T6555">
        <v>0.2</v>
      </c>
      <c r="U6555">
        <v>71.992800000000003</v>
      </c>
    </row>
    <row r="6556" spans="1:21" x14ac:dyDescent="0.25">
      <c r="A6556" s="1" t="s">
        <v>19502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 s="1" t="s">
        <v>13096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 s="1" t="s">
        <v>12407</v>
      </c>
      <c r="T6556">
        <v>0.2</v>
      </c>
      <c r="U6556">
        <v>31.5825</v>
      </c>
    </row>
    <row r="6557" spans="1:21" x14ac:dyDescent="0.25">
      <c r="A6557" s="1" t="s">
        <v>19503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 s="1" t="s">
        <v>13096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 s="1" t="s">
        <v>12404</v>
      </c>
      <c r="T6557">
        <v>0.2</v>
      </c>
      <c r="U6557">
        <v>1.2376</v>
      </c>
    </row>
    <row r="6558" spans="1:21" x14ac:dyDescent="0.25">
      <c r="A6558" s="1" t="s">
        <v>19504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 s="1" t="s">
        <v>13096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 s="1" t="s">
        <v>12404</v>
      </c>
      <c r="T6558">
        <v>0.8</v>
      </c>
      <c r="U6558">
        <v>-14.759399999999999</v>
      </c>
    </row>
    <row r="6559" spans="1:21" x14ac:dyDescent="0.25">
      <c r="A6559" s="1" t="s">
        <v>19505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 s="1" t="s">
        <v>13096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 s="1" t="s">
        <v>12404</v>
      </c>
      <c r="T6559">
        <v>0.2</v>
      </c>
      <c r="U6559">
        <v>7.9378000000000002</v>
      </c>
    </row>
    <row r="6560" spans="1:21" x14ac:dyDescent="0.25">
      <c r="A6560" s="1" t="s">
        <v>19506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 s="1" t="s">
        <v>13885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 s="1" t="s">
        <v>12416</v>
      </c>
      <c r="T6560">
        <v>0.1</v>
      </c>
      <c r="U6560">
        <v>169.18199999999999</v>
      </c>
    </row>
    <row r="6561" spans="1:21" x14ac:dyDescent="0.25">
      <c r="A6561" s="1" t="s">
        <v>19507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 s="1" t="s">
        <v>12590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 s="1" t="s">
        <v>12411</v>
      </c>
      <c r="T6561">
        <v>0</v>
      </c>
      <c r="U6561">
        <v>197.35300000000001</v>
      </c>
    </row>
    <row r="6562" spans="1:21" x14ac:dyDescent="0.25">
      <c r="A6562" s="1" t="s">
        <v>19508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 s="1" t="s">
        <v>12590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 s="1" t="s">
        <v>12404</v>
      </c>
      <c r="T6562">
        <v>0</v>
      </c>
      <c r="U6562">
        <v>1.512</v>
      </c>
    </row>
    <row r="6563" spans="1:21" x14ac:dyDescent="0.25">
      <c r="A6563" s="1" t="s">
        <v>19509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 s="1" t="s">
        <v>13238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 s="1" t="s">
        <v>12411</v>
      </c>
      <c r="T6563">
        <v>0.8</v>
      </c>
      <c r="U6563">
        <v>-90.774000000000001</v>
      </c>
    </row>
    <row r="6564" spans="1:21" x14ac:dyDescent="0.25">
      <c r="A6564" s="1" t="s">
        <v>19510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 s="1" t="s">
        <v>12955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 s="1" t="s">
        <v>12407</v>
      </c>
      <c r="T6564">
        <v>0</v>
      </c>
      <c r="U6564">
        <v>7.9085999999999999</v>
      </c>
    </row>
    <row r="6565" spans="1:21" x14ac:dyDescent="0.25">
      <c r="A6565" s="1" t="s">
        <v>19511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 s="1" t="s">
        <v>12955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 s="1" t="s">
        <v>12406</v>
      </c>
      <c r="T6565">
        <v>0.3</v>
      </c>
      <c r="U6565">
        <v>-38.85</v>
      </c>
    </row>
    <row r="6566" spans="1:21" x14ac:dyDescent="0.25">
      <c r="A6566" s="1" t="s">
        <v>19512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 s="1" t="s">
        <v>12955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 s="1" t="s">
        <v>12407</v>
      </c>
      <c r="T6566">
        <v>0</v>
      </c>
      <c r="U6566">
        <v>2.5055999999999998</v>
      </c>
    </row>
    <row r="6567" spans="1:21" x14ac:dyDescent="0.25">
      <c r="A6567" s="1" t="s">
        <v>19513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 s="1" t="s">
        <v>12955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 s="1" t="s">
        <v>12409</v>
      </c>
      <c r="T6567">
        <v>0</v>
      </c>
      <c r="U6567">
        <v>244.24959999999999</v>
      </c>
    </row>
    <row r="6568" spans="1:21" x14ac:dyDescent="0.25">
      <c r="A6568" s="1" t="s">
        <v>19514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 s="1" t="s">
        <v>18086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 s="1" t="s">
        <v>12409</v>
      </c>
      <c r="T6568">
        <v>0.8</v>
      </c>
      <c r="U6568">
        <v>-426.98599999999999</v>
      </c>
    </row>
    <row r="6569" spans="1:21" x14ac:dyDescent="0.25">
      <c r="A6569" s="1" t="s">
        <v>19515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 s="1" t="s">
        <v>18086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 s="1" t="s">
        <v>12411</v>
      </c>
      <c r="T6569">
        <v>0.2</v>
      </c>
      <c r="U6569">
        <v>0.71199999999999997</v>
      </c>
    </row>
    <row r="6570" spans="1:21" x14ac:dyDescent="0.25">
      <c r="A6570" s="1" t="s">
        <v>19516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 s="1" t="s">
        <v>12453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 s="1" t="s">
        <v>12406</v>
      </c>
      <c r="T6570">
        <v>0.2</v>
      </c>
      <c r="U6570">
        <v>1.008</v>
      </c>
    </row>
    <row r="6571" spans="1:21" x14ac:dyDescent="0.25">
      <c r="A6571" s="1" t="s">
        <v>19517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 s="1" t="s">
        <v>12453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 s="1" t="s">
        <v>12407</v>
      </c>
      <c r="T6571">
        <v>0.3</v>
      </c>
      <c r="U6571">
        <v>-18.117599999999999</v>
      </c>
    </row>
    <row r="6572" spans="1:21" x14ac:dyDescent="0.25">
      <c r="A6572" s="1" t="s">
        <v>19518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 s="1" t="s">
        <v>12453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 s="1" t="s">
        <v>12407</v>
      </c>
      <c r="T6572">
        <v>0.2</v>
      </c>
      <c r="U6572">
        <v>50.406300000000002</v>
      </c>
    </row>
    <row r="6573" spans="1:21" x14ac:dyDescent="0.25">
      <c r="A6573" s="1" t="s">
        <v>19519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 s="1" t="s">
        <v>12453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 s="1" t="s">
        <v>12407</v>
      </c>
      <c r="T6573">
        <v>0.2</v>
      </c>
      <c r="U6573">
        <v>28.497</v>
      </c>
    </row>
    <row r="6574" spans="1:21" x14ac:dyDescent="0.25">
      <c r="A6574" s="1" t="s">
        <v>19520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 s="1" t="s">
        <v>12620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 s="1" t="s">
        <v>12406</v>
      </c>
      <c r="T6574">
        <v>0</v>
      </c>
      <c r="U6574">
        <v>5.8604000000000003</v>
      </c>
    </row>
    <row r="6575" spans="1:21" x14ac:dyDescent="0.25">
      <c r="A6575" s="1" t="s">
        <v>19521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 s="1" t="s">
        <v>13219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 s="1" t="s">
        <v>12409</v>
      </c>
      <c r="T6575">
        <v>0</v>
      </c>
      <c r="U6575">
        <v>67.608000000000004</v>
      </c>
    </row>
    <row r="6576" spans="1:21" x14ac:dyDescent="0.25">
      <c r="A6576" s="1" t="s">
        <v>19522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 s="1" t="s">
        <v>13219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 s="1" t="s">
        <v>12415</v>
      </c>
      <c r="T6576">
        <v>0</v>
      </c>
      <c r="U6576">
        <v>118.3704</v>
      </c>
    </row>
    <row r="6577" spans="1:21" x14ac:dyDescent="0.25">
      <c r="A6577" s="1" t="s">
        <v>19523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 s="1" t="s">
        <v>13023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 s="1" t="s">
        <v>12415</v>
      </c>
      <c r="T6577">
        <v>0</v>
      </c>
      <c r="U6577">
        <v>440.76479999999998</v>
      </c>
    </row>
    <row r="6578" spans="1:21" x14ac:dyDescent="0.25">
      <c r="A6578" s="1" t="s">
        <v>19524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 s="1" t="s">
        <v>13023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 s="1" t="s">
        <v>12407</v>
      </c>
      <c r="T6578">
        <v>0.2</v>
      </c>
      <c r="U6578">
        <v>-17.0352</v>
      </c>
    </row>
    <row r="6579" spans="1:21" x14ac:dyDescent="0.25">
      <c r="A6579" s="1" t="s">
        <v>19525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 s="1" t="s">
        <v>12814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 s="1" t="s">
        <v>12412</v>
      </c>
      <c r="T6579">
        <v>0</v>
      </c>
      <c r="U6579">
        <v>50.442599999999999</v>
      </c>
    </row>
    <row r="6580" spans="1:21" x14ac:dyDescent="0.25">
      <c r="A6580" s="1" t="s">
        <v>19526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 s="1" t="s">
        <v>12423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 s="1" t="s">
        <v>12414</v>
      </c>
      <c r="T6580">
        <v>0.2</v>
      </c>
      <c r="U6580">
        <v>75.595799999999997</v>
      </c>
    </row>
    <row r="6581" spans="1:21" x14ac:dyDescent="0.25">
      <c r="A6581" s="1" t="s">
        <v>19527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 s="1" t="s">
        <v>12620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 s="1" t="s">
        <v>12404</v>
      </c>
      <c r="T6581">
        <v>0</v>
      </c>
      <c r="U6581">
        <v>3.2063999999999999</v>
      </c>
    </row>
    <row r="6582" spans="1:21" x14ac:dyDescent="0.25">
      <c r="A6582" s="1" t="s">
        <v>19528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 s="1" t="s">
        <v>12620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 s="1" t="s">
        <v>12407</v>
      </c>
      <c r="T6582">
        <v>0</v>
      </c>
      <c r="U6582">
        <v>2.2517999999999998</v>
      </c>
    </row>
    <row r="6583" spans="1:21" x14ac:dyDescent="0.25">
      <c r="A6583" s="1" t="s">
        <v>19529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 s="1" t="s">
        <v>12620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 s="1" t="s">
        <v>12407</v>
      </c>
      <c r="T6583">
        <v>0</v>
      </c>
      <c r="U6583">
        <v>30.582000000000001</v>
      </c>
    </row>
    <row r="6584" spans="1:21" x14ac:dyDescent="0.25">
      <c r="A6584" s="1" t="s">
        <v>19530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 s="1" t="s">
        <v>13413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 s="1" t="s">
        <v>12407</v>
      </c>
      <c r="T6584">
        <v>0</v>
      </c>
      <c r="U6584">
        <v>86.385599999999997</v>
      </c>
    </row>
    <row r="6585" spans="1:21" x14ac:dyDescent="0.25">
      <c r="A6585" s="1" t="s">
        <v>19531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 s="1" t="s">
        <v>14074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 s="1" t="s">
        <v>12412</v>
      </c>
      <c r="T6585">
        <v>0</v>
      </c>
      <c r="U6585">
        <v>29.5626</v>
      </c>
    </row>
    <row r="6586" spans="1:21" x14ac:dyDescent="0.25">
      <c r="A6586" s="1" t="s">
        <v>19532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 s="1" t="s">
        <v>14074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 s="1" t="s">
        <v>12409</v>
      </c>
      <c r="T6586">
        <v>0</v>
      </c>
      <c r="U6586">
        <v>67.989999999999995</v>
      </c>
    </row>
    <row r="6587" spans="1:21" x14ac:dyDescent="0.25">
      <c r="A6587" s="1" t="s">
        <v>19533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 s="1" t="s">
        <v>14074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 s="1" t="s">
        <v>12411</v>
      </c>
      <c r="T6587">
        <v>0</v>
      </c>
      <c r="U6587">
        <v>3.8719999999999999</v>
      </c>
    </row>
    <row r="6588" spans="1:21" x14ac:dyDescent="0.25">
      <c r="A6588" s="1" t="s">
        <v>19534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 s="1" t="s">
        <v>14074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 s="1" t="s">
        <v>12412</v>
      </c>
      <c r="T6588">
        <v>0</v>
      </c>
      <c r="U6588">
        <v>5.7072000000000003</v>
      </c>
    </row>
    <row r="6589" spans="1:21" x14ac:dyDescent="0.25">
      <c r="A6589" s="1" t="s">
        <v>19535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 s="1" t="s">
        <v>14074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 s="1" t="s">
        <v>12407</v>
      </c>
      <c r="T6589">
        <v>0</v>
      </c>
      <c r="U6589">
        <v>69.676199999999994</v>
      </c>
    </row>
    <row r="6590" spans="1:21" x14ac:dyDescent="0.25">
      <c r="A6590" s="1" t="s">
        <v>19536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 s="1" t="s">
        <v>14074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 s="1" t="s">
        <v>12407</v>
      </c>
      <c r="T6590">
        <v>0</v>
      </c>
      <c r="U6590">
        <v>7.1711999999999998</v>
      </c>
    </row>
    <row r="6591" spans="1:21" x14ac:dyDescent="0.25">
      <c r="A6591" s="1" t="s">
        <v>19537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 s="1" t="s">
        <v>14074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 s="1" t="s">
        <v>12406</v>
      </c>
      <c r="T6591">
        <v>0</v>
      </c>
      <c r="U6591">
        <v>11.586</v>
      </c>
    </row>
    <row r="6592" spans="1:21" x14ac:dyDescent="0.25">
      <c r="A6592" s="1" t="s">
        <v>19538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 s="1" t="s">
        <v>19539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 s="1" t="s">
        <v>12407</v>
      </c>
      <c r="T6592">
        <v>0.2</v>
      </c>
      <c r="U6592">
        <v>3.2214</v>
      </c>
    </row>
    <row r="6593" spans="1:21" x14ac:dyDescent="0.25">
      <c r="A6593" s="1" t="s">
        <v>19540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 s="1" t="s">
        <v>12769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 s="1" t="s">
        <v>12407</v>
      </c>
      <c r="T6593">
        <v>0</v>
      </c>
      <c r="U6593">
        <v>9.702</v>
      </c>
    </row>
    <row r="6594" spans="1:21" x14ac:dyDescent="0.25">
      <c r="A6594" s="1" t="s">
        <v>19541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 s="1" t="s">
        <v>12769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 s="1" t="s">
        <v>12411</v>
      </c>
      <c r="T6594">
        <v>0.2</v>
      </c>
      <c r="U6594">
        <v>1.7324999999999999</v>
      </c>
    </row>
    <row r="6595" spans="1:21" x14ac:dyDescent="0.25">
      <c r="A6595" s="1" t="s">
        <v>19542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 s="1" t="s">
        <v>12481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 s="1" t="s">
        <v>12406</v>
      </c>
      <c r="T6595">
        <v>0.2</v>
      </c>
      <c r="U6595">
        <v>11.748799999999999</v>
      </c>
    </row>
    <row r="6596" spans="1:21" x14ac:dyDescent="0.25">
      <c r="A6596" s="1" t="s">
        <v>19543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 s="1" t="s">
        <v>14398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 s="1" t="s">
        <v>12414</v>
      </c>
      <c r="T6596">
        <v>0</v>
      </c>
      <c r="U6596">
        <v>35.260399999999997</v>
      </c>
    </row>
    <row r="6597" spans="1:21" x14ac:dyDescent="0.25">
      <c r="A6597" s="1" t="s">
        <v>19544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 s="1" t="s">
        <v>12565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 s="1" t="s">
        <v>12411</v>
      </c>
      <c r="T6597">
        <v>0.7</v>
      </c>
      <c r="U6597">
        <v>-7.84</v>
      </c>
    </row>
    <row r="6598" spans="1:21" x14ac:dyDescent="0.25">
      <c r="A6598" s="1" t="s">
        <v>19545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 s="1" t="s">
        <v>12565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 s="1" t="s">
        <v>12404</v>
      </c>
      <c r="T6598">
        <v>0.2</v>
      </c>
      <c r="U6598">
        <v>1.8704000000000001</v>
      </c>
    </row>
    <row r="6599" spans="1:21" x14ac:dyDescent="0.25">
      <c r="A6599" s="1" t="s">
        <v>19546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 s="1" t="s">
        <v>12972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 s="1" t="s">
        <v>12404</v>
      </c>
      <c r="T6599">
        <v>0.7</v>
      </c>
      <c r="U6599">
        <v>-0.91</v>
      </c>
    </row>
    <row r="6600" spans="1:21" x14ac:dyDescent="0.25">
      <c r="A6600" s="1" t="s">
        <v>19547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 s="1" t="s">
        <v>12972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 s="1" t="s">
        <v>12406</v>
      </c>
      <c r="T6600">
        <v>0.2</v>
      </c>
      <c r="U6600">
        <v>22.480799999999999</v>
      </c>
    </row>
    <row r="6601" spans="1:21" x14ac:dyDescent="0.25">
      <c r="A6601" s="1" t="s">
        <v>19548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 s="1" t="s">
        <v>13732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 s="1" t="s">
        <v>12407</v>
      </c>
      <c r="T6601">
        <v>0</v>
      </c>
      <c r="U6601">
        <v>23.680800000000001</v>
      </c>
    </row>
    <row r="6602" spans="1:21" x14ac:dyDescent="0.25">
      <c r="A6602" s="1" t="s">
        <v>19549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 s="1" t="s">
        <v>13732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 s="1" t="s">
        <v>12407</v>
      </c>
      <c r="T6602">
        <v>0</v>
      </c>
      <c r="U6602">
        <v>73.41</v>
      </c>
    </row>
    <row r="6603" spans="1:21" x14ac:dyDescent="0.25">
      <c r="A6603" s="1" t="s">
        <v>19550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 s="1" t="s">
        <v>13732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 s="1" t="s">
        <v>12415</v>
      </c>
      <c r="T6603">
        <v>0</v>
      </c>
      <c r="U6603">
        <v>64.756799999999998</v>
      </c>
    </row>
    <row r="6604" spans="1:21" x14ac:dyDescent="0.25">
      <c r="A6604" s="1" t="s">
        <v>19551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 s="1" t="s">
        <v>13732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 s="1" t="s">
        <v>12412</v>
      </c>
      <c r="T6604">
        <v>0</v>
      </c>
      <c r="U6604">
        <v>7.2035999999999998</v>
      </c>
    </row>
    <row r="6605" spans="1:21" x14ac:dyDescent="0.25">
      <c r="A6605" s="1" t="s">
        <v>19552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 s="1" t="s">
        <v>19553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 s="1" t="s">
        <v>12407</v>
      </c>
      <c r="T6605">
        <v>0.2</v>
      </c>
      <c r="U6605">
        <v>-32.929200000000002</v>
      </c>
    </row>
    <row r="6606" spans="1:21" x14ac:dyDescent="0.25">
      <c r="A6606" s="1" t="s">
        <v>19554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 s="1" t="s">
        <v>13418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 s="1" t="s">
        <v>12407</v>
      </c>
      <c r="T6606">
        <v>0</v>
      </c>
      <c r="U6606">
        <v>0</v>
      </c>
    </row>
    <row r="6607" spans="1:21" x14ac:dyDescent="0.25">
      <c r="A6607" s="1" t="s">
        <v>19555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 s="1" t="s">
        <v>13418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 s="1" t="s">
        <v>12414</v>
      </c>
      <c r="T6607">
        <v>0</v>
      </c>
      <c r="U6607">
        <v>21.7728</v>
      </c>
    </row>
    <row r="6608" spans="1:21" x14ac:dyDescent="0.25">
      <c r="A6608" s="1" t="s">
        <v>19556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 s="1" t="s">
        <v>13418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 s="1" t="s">
        <v>12409</v>
      </c>
      <c r="T6608">
        <v>0.2</v>
      </c>
      <c r="U6608">
        <v>23.756399999999999</v>
      </c>
    </row>
    <row r="6609" spans="1:21" x14ac:dyDescent="0.25">
      <c r="A6609" s="1" t="s">
        <v>19557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 s="1" t="s">
        <v>13418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 s="1" t="s">
        <v>12412</v>
      </c>
      <c r="T6609">
        <v>0.2</v>
      </c>
      <c r="U6609">
        <v>-84.8232</v>
      </c>
    </row>
    <row r="6610" spans="1:21" x14ac:dyDescent="0.25">
      <c r="A6610" s="1" t="s">
        <v>19558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 s="1" t="s">
        <v>13418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 s="1" t="s">
        <v>12407</v>
      </c>
      <c r="T6610">
        <v>0.2</v>
      </c>
      <c r="U6610">
        <v>116.24250000000001</v>
      </c>
    </row>
    <row r="6611" spans="1:21" x14ac:dyDescent="0.25">
      <c r="A6611" s="1" t="s">
        <v>19559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 s="1" t="s">
        <v>13732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 s="1" t="s">
        <v>12412</v>
      </c>
      <c r="T6611">
        <v>0</v>
      </c>
      <c r="U6611">
        <v>25.1496</v>
      </c>
    </row>
    <row r="6612" spans="1:21" x14ac:dyDescent="0.25">
      <c r="A6612" s="1" t="s">
        <v>19560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 s="1" t="s">
        <v>12443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 s="1" t="s">
        <v>12407</v>
      </c>
      <c r="T6612">
        <v>0.2</v>
      </c>
      <c r="U6612">
        <v>6.03</v>
      </c>
    </row>
    <row r="6613" spans="1:21" x14ac:dyDescent="0.25">
      <c r="A6613" s="1" t="s">
        <v>19561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 s="1" t="s">
        <v>13244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 s="1" t="s">
        <v>12406</v>
      </c>
      <c r="T6613">
        <v>0</v>
      </c>
      <c r="U6613">
        <v>51.8292</v>
      </c>
    </row>
    <row r="6614" spans="1:21" x14ac:dyDescent="0.25">
      <c r="A6614" s="1" t="s">
        <v>19562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 s="1" t="s">
        <v>13244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 s="1" t="s">
        <v>12407</v>
      </c>
      <c r="T6614">
        <v>0</v>
      </c>
      <c r="U6614">
        <v>9.798</v>
      </c>
    </row>
    <row r="6615" spans="1:21" x14ac:dyDescent="0.25">
      <c r="A6615" s="1" t="s">
        <v>19563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 s="1" t="s">
        <v>13244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 s="1" t="s">
        <v>12411</v>
      </c>
      <c r="T6615">
        <v>0</v>
      </c>
      <c r="U6615">
        <v>131.58600000000001</v>
      </c>
    </row>
    <row r="6616" spans="1:21" x14ac:dyDescent="0.25">
      <c r="A6616" s="1" t="s">
        <v>19564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 s="1" t="s">
        <v>13244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 s="1" t="s">
        <v>12407</v>
      </c>
      <c r="T6616">
        <v>0</v>
      </c>
      <c r="U6616">
        <v>35.679600000000001</v>
      </c>
    </row>
    <row r="6617" spans="1:21" x14ac:dyDescent="0.25">
      <c r="A6617" s="1" t="s">
        <v>19565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 s="1" t="s">
        <v>12627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 s="1" t="s">
        <v>12406</v>
      </c>
      <c r="T6617">
        <v>0.15</v>
      </c>
      <c r="U6617">
        <v>14.098000000000001</v>
      </c>
    </row>
    <row r="6618" spans="1:21" x14ac:dyDescent="0.25">
      <c r="A6618" s="1" t="s">
        <v>19566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 s="1" t="s">
        <v>12627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 s="1" t="s">
        <v>12412</v>
      </c>
      <c r="T6618">
        <v>0</v>
      </c>
      <c r="U6618">
        <v>10.8</v>
      </c>
    </row>
    <row r="6619" spans="1:21" x14ac:dyDescent="0.25">
      <c r="A6619" s="1" t="s">
        <v>19567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 s="1" t="s">
        <v>12627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 s="1" t="s">
        <v>12409</v>
      </c>
      <c r="T6619">
        <v>0</v>
      </c>
      <c r="U6619">
        <v>107.7216</v>
      </c>
    </row>
    <row r="6620" spans="1:21" x14ac:dyDescent="0.25">
      <c r="A6620" s="1" t="s">
        <v>19568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 s="1" t="s">
        <v>14694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 s="1" t="s">
        <v>12411</v>
      </c>
      <c r="T6620">
        <v>0</v>
      </c>
      <c r="U6620">
        <v>15.552</v>
      </c>
    </row>
    <row r="6621" spans="1:21" x14ac:dyDescent="0.25">
      <c r="A6621" s="1" t="s">
        <v>19569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 s="1" t="s">
        <v>14694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 s="1" t="s">
        <v>12412</v>
      </c>
      <c r="T6621">
        <v>0</v>
      </c>
      <c r="U6621">
        <v>54.584400000000002</v>
      </c>
    </row>
    <row r="6622" spans="1:21" x14ac:dyDescent="0.25">
      <c r="A6622" s="1" t="s">
        <v>19570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 s="1" t="s">
        <v>14694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 s="1" t="s">
        <v>12411</v>
      </c>
      <c r="T6622">
        <v>0</v>
      </c>
      <c r="U6622">
        <v>83.281000000000006</v>
      </c>
    </row>
    <row r="6623" spans="1:21" x14ac:dyDescent="0.25">
      <c r="A6623" s="1" t="s">
        <v>19571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 s="1" t="s">
        <v>14694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 s="1" t="s">
        <v>12407</v>
      </c>
      <c r="T6623">
        <v>0</v>
      </c>
      <c r="U6623">
        <v>53.234999999999999</v>
      </c>
    </row>
    <row r="6624" spans="1:21" x14ac:dyDescent="0.25">
      <c r="A6624" s="1" t="s">
        <v>19572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 s="1" t="s">
        <v>12432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 s="1" t="s">
        <v>12412</v>
      </c>
      <c r="T6624">
        <v>0</v>
      </c>
      <c r="U6624">
        <v>12.145200000000001</v>
      </c>
    </row>
    <row r="6625" spans="1:21" x14ac:dyDescent="0.25">
      <c r="A6625" s="1" t="s">
        <v>19573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 s="1" t="s">
        <v>12432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 s="1" t="s">
        <v>12415</v>
      </c>
      <c r="T6625">
        <v>0</v>
      </c>
      <c r="U6625">
        <v>27.485600000000002</v>
      </c>
    </row>
    <row r="6626" spans="1:21" x14ac:dyDescent="0.25">
      <c r="A6626" s="1" t="s">
        <v>19574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 s="1" t="s">
        <v>19575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 s="1" t="s">
        <v>12404</v>
      </c>
      <c r="T6626">
        <v>0.3</v>
      </c>
      <c r="U6626">
        <v>-13.1706</v>
      </c>
    </row>
    <row r="6627" spans="1:21" x14ac:dyDescent="0.25">
      <c r="A6627" s="1" t="s">
        <v>19576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 s="1" t="s">
        <v>19575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 s="1" t="s">
        <v>12409</v>
      </c>
      <c r="T6627">
        <v>0.3</v>
      </c>
      <c r="U6627">
        <v>-8.5416000000000007</v>
      </c>
    </row>
    <row r="6628" spans="1:21" x14ac:dyDescent="0.25">
      <c r="A6628" s="1" t="s">
        <v>19577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 s="1" t="s">
        <v>12481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 s="1" t="s">
        <v>12409</v>
      </c>
      <c r="T6628">
        <v>0</v>
      </c>
      <c r="U6628">
        <v>2239.9872</v>
      </c>
    </row>
    <row r="6629" spans="1:21" x14ac:dyDescent="0.25">
      <c r="A6629" s="1" t="s">
        <v>19578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 s="1" t="s">
        <v>14250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 s="1" t="s">
        <v>12406</v>
      </c>
      <c r="T6629">
        <v>0</v>
      </c>
      <c r="U6629">
        <v>6.2207999999999997</v>
      </c>
    </row>
    <row r="6630" spans="1:21" x14ac:dyDescent="0.25">
      <c r="A6630" s="1" t="s">
        <v>19579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 s="1" t="s">
        <v>12481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 s="1" t="s">
        <v>12422</v>
      </c>
      <c r="T6630">
        <v>0</v>
      </c>
      <c r="U6630">
        <v>134.33279999999999</v>
      </c>
    </row>
    <row r="6631" spans="1:21" x14ac:dyDescent="0.25">
      <c r="A6631" s="1" t="s">
        <v>19580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 s="1" t="s">
        <v>19581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 s="1" t="s">
        <v>12411</v>
      </c>
      <c r="T6631">
        <v>0.7</v>
      </c>
      <c r="U6631">
        <v>-5.4119999999999999</v>
      </c>
    </row>
    <row r="6632" spans="1:21" x14ac:dyDescent="0.25">
      <c r="A6632" s="1" t="s">
        <v>19582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 s="1" t="s">
        <v>12622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 s="1" t="s">
        <v>12407</v>
      </c>
      <c r="T6632">
        <v>0.2</v>
      </c>
      <c r="U6632">
        <v>52.376399999999997</v>
      </c>
    </row>
    <row r="6633" spans="1:21" x14ac:dyDescent="0.25">
      <c r="A6633" s="1" t="s">
        <v>19583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 s="1" t="s">
        <v>12622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 s="1" t="s">
        <v>12411</v>
      </c>
      <c r="T6633">
        <v>0</v>
      </c>
      <c r="U6633">
        <v>629.01</v>
      </c>
    </row>
    <row r="6634" spans="1:21" x14ac:dyDescent="0.25">
      <c r="A6634" s="1" t="s">
        <v>19584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 s="1" t="s">
        <v>14694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 s="1" t="s">
        <v>12404</v>
      </c>
      <c r="T6634">
        <v>0</v>
      </c>
      <c r="U6634">
        <v>15.2544</v>
      </c>
    </row>
    <row r="6635" spans="1:21" x14ac:dyDescent="0.25">
      <c r="A6635" s="1" t="s">
        <v>19585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 s="1" t="s">
        <v>12432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 s="1" t="s">
        <v>12404</v>
      </c>
      <c r="T6635">
        <v>0</v>
      </c>
      <c r="U6635">
        <v>85.995699999999999</v>
      </c>
    </row>
    <row r="6636" spans="1:21" x14ac:dyDescent="0.25">
      <c r="A6636" s="1" t="s">
        <v>19586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 s="1" t="s">
        <v>12554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 s="1" t="s">
        <v>12418</v>
      </c>
      <c r="T6636">
        <v>0.7</v>
      </c>
      <c r="U6636">
        <v>-52.548099999999998</v>
      </c>
    </row>
    <row r="6637" spans="1:21" x14ac:dyDescent="0.25">
      <c r="A6637" s="1" t="s">
        <v>19587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 s="1" t="s">
        <v>12554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 s="1" t="s">
        <v>12409</v>
      </c>
      <c r="T6637">
        <v>0.2</v>
      </c>
      <c r="U6637">
        <v>70.556399999999996</v>
      </c>
    </row>
    <row r="6638" spans="1:21" x14ac:dyDescent="0.25">
      <c r="A6638" s="1" t="s">
        <v>19588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 s="1" t="s">
        <v>12554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 s="1" t="s">
        <v>12411</v>
      </c>
      <c r="T6638">
        <v>0.2</v>
      </c>
      <c r="U6638">
        <v>39.689</v>
      </c>
    </row>
    <row r="6639" spans="1:21" x14ac:dyDescent="0.25">
      <c r="A6639" s="1" t="s">
        <v>19589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 s="1" t="s">
        <v>13185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 s="1" t="s">
        <v>12407</v>
      </c>
      <c r="T6639">
        <v>0</v>
      </c>
      <c r="U6639">
        <v>2.0270999999999999</v>
      </c>
    </row>
    <row r="6640" spans="1:21" x14ac:dyDescent="0.25">
      <c r="A6640" s="1" t="s">
        <v>19590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 s="1" t="s">
        <v>13185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 s="1" t="s">
        <v>12412</v>
      </c>
      <c r="T6640">
        <v>0.2</v>
      </c>
      <c r="U6640">
        <v>36.255600000000001</v>
      </c>
    </row>
    <row r="6641" spans="1:21" x14ac:dyDescent="0.25">
      <c r="A6641" s="1" t="s">
        <v>19591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 s="1" t="s">
        <v>13456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 s="1" t="s">
        <v>12415</v>
      </c>
      <c r="T6641">
        <v>0.4</v>
      </c>
      <c r="U6641">
        <v>-734.52639999999997</v>
      </c>
    </row>
    <row r="6642" spans="1:21" x14ac:dyDescent="0.25">
      <c r="A6642" s="1" t="s">
        <v>19592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 s="1" t="s">
        <v>14398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 s="1" t="s">
        <v>12412</v>
      </c>
      <c r="T6642">
        <v>0</v>
      </c>
      <c r="U6642">
        <v>60.422400000000003</v>
      </c>
    </row>
    <row r="6643" spans="1:21" x14ac:dyDescent="0.25">
      <c r="A6643" s="1" t="s">
        <v>19593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 s="1" t="s">
        <v>14398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 s="1" t="s">
        <v>12406</v>
      </c>
      <c r="T6643">
        <v>0</v>
      </c>
      <c r="U6643">
        <v>29.518599999999999</v>
      </c>
    </row>
    <row r="6644" spans="1:21" x14ac:dyDescent="0.25">
      <c r="A6644" s="1" t="s">
        <v>19594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 s="1" t="s">
        <v>14398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 s="1" t="s">
        <v>12416</v>
      </c>
      <c r="T6644">
        <v>0</v>
      </c>
      <c r="U6644">
        <v>66.599999999999994</v>
      </c>
    </row>
    <row r="6645" spans="1:21" x14ac:dyDescent="0.25">
      <c r="A6645" s="1" t="s">
        <v>19595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 s="1" t="s">
        <v>14541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 s="1" t="s">
        <v>12409</v>
      </c>
      <c r="T6645">
        <v>0.2</v>
      </c>
      <c r="U6645">
        <v>38.357199999999999</v>
      </c>
    </row>
    <row r="6646" spans="1:21" x14ac:dyDescent="0.25">
      <c r="A6646" s="1" t="s">
        <v>19596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 s="1" t="s">
        <v>14541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 s="1" t="s">
        <v>12414</v>
      </c>
      <c r="T6646">
        <v>0.2</v>
      </c>
      <c r="U6646">
        <v>-31.487400000000001</v>
      </c>
    </row>
    <row r="6647" spans="1:21" x14ac:dyDescent="0.25">
      <c r="A6647" s="1" t="s">
        <v>19597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 s="1" t="s">
        <v>14541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 s="1" t="s">
        <v>12409</v>
      </c>
      <c r="T6647">
        <v>0.2</v>
      </c>
      <c r="U6647">
        <v>15.015599999999999</v>
      </c>
    </row>
    <row r="6648" spans="1:21" x14ac:dyDescent="0.25">
      <c r="A6648" s="1" t="s">
        <v>19598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 s="1" t="s">
        <v>14634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 s="1" t="s">
        <v>12407</v>
      </c>
      <c r="T6648">
        <v>0.5</v>
      </c>
      <c r="U6648">
        <v>-304.6653</v>
      </c>
    </row>
    <row r="6649" spans="1:21" x14ac:dyDescent="0.25">
      <c r="A6649" s="1" t="s">
        <v>19599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 s="1" t="s">
        <v>14634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 s="1" t="s">
        <v>12406</v>
      </c>
      <c r="T6649">
        <v>0.2</v>
      </c>
      <c r="U6649">
        <v>8.7167999999999992</v>
      </c>
    </row>
    <row r="6650" spans="1:21" x14ac:dyDescent="0.25">
      <c r="A6650" s="1" t="s">
        <v>19600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 s="1" t="s">
        <v>13238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 s="1" t="s">
        <v>12414</v>
      </c>
      <c r="T6650">
        <v>0.8</v>
      </c>
      <c r="U6650">
        <v>-68.185599999999994</v>
      </c>
    </row>
    <row r="6651" spans="1:21" x14ac:dyDescent="0.25">
      <c r="A6651" s="1" t="s">
        <v>19601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 s="1" t="s">
        <v>13238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 s="1" t="s">
        <v>12406</v>
      </c>
      <c r="T6651">
        <v>0.2</v>
      </c>
      <c r="U6651">
        <v>107.99460000000001</v>
      </c>
    </row>
    <row r="6652" spans="1:21" x14ac:dyDescent="0.25">
      <c r="A6652" s="1" t="s">
        <v>19602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 s="1" t="s">
        <v>13238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 s="1" t="s">
        <v>12411</v>
      </c>
      <c r="T6652">
        <v>0.2</v>
      </c>
      <c r="U6652">
        <v>15.497999999999999</v>
      </c>
    </row>
    <row r="6653" spans="1:21" x14ac:dyDescent="0.25">
      <c r="A6653" s="1" t="s">
        <v>19603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 s="1" t="s">
        <v>13238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 s="1" t="s">
        <v>12406</v>
      </c>
      <c r="T6653">
        <v>0.6</v>
      </c>
      <c r="U6653">
        <v>-11.651199999999999</v>
      </c>
    </row>
    <row r="6654" spans="1:21" x14ac:dyDescent="0.25">
      <c r="A6654" s="1" t="s">
        <v>19604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 s="1" t="s">
        <v>13238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 s="1" t="s">
        <v>12409</v>
      </c>
      <c r="T6654">
        <v>0.2</v>
      </c>
      <c r="U6654">
        <v>7.2576000000000001</v>
      </c>
    </row>
    <row r="6655" spans="1:21" x14ac:dyDescent="0.25">
      <c r="A6655" s="1" t="s">
        <v>19605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 s="1" t="s">
        <v>13238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 s="1" t="s">
        <v>12411</v>
      </c>
      <c r="T6655">
        <v>0.3</v>
      </c>
      <c r="U6655">
        <v>-39.637</v>
      </c>
    </row>
    <row r="6656" spans="1:21" x14ac:dyDescent="0.25">
      <c r="A6656" s="1" t="s">
        <v>19606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 s="1" t="s">
        <v>12499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 s="1" t="s">
        <v>12407</v>
      </c>
      <c r="T6656">
        <v>0.2</v>
      </c>
      <c r="U6656">
        <v>25.0182</v>
      </c>
    </row>
    <row r="6657" spans="1:21" x14ac:dyDescent="0.25">
      <c r="A6657" s="1" t="s">
        <v>19607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 s="1" t="s">
        <v>12499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 s="1" t="s">
        <v>12404</v>
      </c>
      <c r="T6657">
        <v>0.2</v>
      </c>
      <c r="U6657">
        <v>4.7988</v>
      </c>
    </row>
    <row r="6658" spans="1:21" x14ac:dyDescent="0.25">
      <c r="A6658" s="1" t="s">
        <v>19608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 s="1" t="s">
        <v>12499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 s="1" t="s">
        <v>12406</v>
      </c>
      <c r="T6658">
        <v>0.2</v>
      </c>
      <c r="U6658">
        <v>-6.3959999999999999</v>
      </c>
    </row>
    <row r="6659" spans="1:21" x14ac:dyDescent="0.25">
      <c r="A6659" s="1" t="s">
        <v>19609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 s="1" t="s">
        <v>12499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 s="1" t="s">
        <v>12411</v>
      </c>
      <c r="T6659">
        <v>0.2</v>
      </c>
      <c r="U6659">
        <v>3.8570000000000002</v>
      </c>
    </row>
    <row r="6660" spans="1:21" x14ac:dyDescent="0.25">
      <c r="A6660" s="1" t="s">
        <v>19610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 s="1" t="s">
        <v>12499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 s="1" t="s">
        <v>12406</v>
      </c>
      <c r="T6660">
        <v>0.2</v>
      </c>
      <c r="U6660">
        <v>16.3172</v>
      </c>
    </row>
    <row r="6661" spans="1:21" x14ac:dyDescent="0.25">
      <c r="A6661" s="1" t="s">
        <v>19611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 s="1" t="s">
        <v>12499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 s="1" t="s">
        <v>12416</v>
      </c>
      <c r="T6661">
        <v>0.5</v>
      </c>
      <c r="U6661">
        <v>-185.71680000000001</v>
      </c>
    </row>
    <row r="6662" spans="1:21" x14ac:dyDescent="0.25">
      <c r="A6662" s="1" t="s">
        <v>19612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 s="1" t="s">
        <v>12955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 s="1" t="s">
        <v>12406</v>
      </c>
      <c r="T6662">
        <v>0</v>
      </c>
      <c r="U6662">
        <v>11.898</v>
      </c>
    </row>
    <row r="6663" spans="1:21" x14ac:dyDescent="0.25">
      <c r="A6663" s="1" t="s">
        <v>19613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 s="1" t="s">
        <v>12955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 s="1" t="s">
        <v>12406</v>
      </c>
      <c r="T6663">
        <v>0</v>
      </c>
      <c r="U6663">
        <v>33.036799999999999</v>
      </c>
    </row>
    <row r="6664" spans="1:21" x14ac:dyDescent="0.25">
      <c r="A6664" s="1" t="s">
        <v>19614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 s="1" t="s">
        <v>12955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 s="1" t="s">
        <v>12414</v>
      </c>
      <c r="T6664">
        <v>0</v>
      </c>
      <c r="U6664">
        <v>210.49420000000001</v>
      </c>
    </row>
    <row r="6665" spans="1:21" x14ac:dyDescent="0.25">
      <c r="A6665" s="1" t="s">
        <v>19615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 s="1" t="s">
        <v>13619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 s="1" t="s">
        <v>12411</v>
      </c>
      <c r="T6665">
        <v>0</v>
      </c>
      <c r="U6665">
        <v>60.664499999999997</v>
      </c>
    </row>
    <row r="6666" spans="1:21" x14ac:dyDescent="0.25">
      <c r="A6666" s="1" t="s">
        <v>19616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 s="1" t="s">
        <v>13619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 s="1" t="s">
        <v>12414</v>
      </c>
      <c r="T6666">
        <v>0</v>
      </c>
      <c r="U6666">
        <v>113.211</v>
      </c>
    </row>
    <row r="6667" spans="1:21" x14ac:dyDescent="0.25">
      <c r="A6667" s="1" t="s">
        <v>19617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 s="1" t="s">
        <v>14136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 s="1" t="s">
        <v>12411</v>
      </c>
      <c r="T6667">
        <v>0.2</v>
      </c>
      <c r="U6667">
        <v>79.691999999999993</v>
      </c>
    </row>
    <row r="6668" spans="1:21" x14ac:dyDescent="0.25">
      <c r="A6668" s="1" t="s">
        <v>19618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 s="1" t="s">
        <v>14140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 s="1" t="s">
        <v>12411</v>
      </c>
      <c r="T6668">
        <v>0</v>
      </c>
      <c r="U6668">
        <v>15.426</v>
      </c>
    </row>
    <row r="6669" spans="1:21" x14ac:dyDescent="0.25">
      <c r="A6669" s="1" t="s">
        <v>19619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 s="1" t="s">
        <v>14140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 s="1" t="s">
        <v>12406</v>
      </c>
      <c r="T6669">
        <v>0</v>
      </c>
      <c r="U6669">
        <v>2.9567999999999999</v>
      </c>
    </row>
    <row r="6670" spans="1:21" x14ac:dyDescent="0.25">
      <c r="A6670" s="1" t="s">
        <v>19620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 s="1" t="s">
        <v>14140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 s="1" t="s">
        <v>12406</v>
      </c>
      <c r="T6670">
        <v>0</v>
      </c>
      <c r="U6670">
        <v>4.42</v>
      </c>
    </row>
    <row r="6671" spans="1:21" x14ac:dyDescent="0.25">
      <c r="A6671" s="1" t="s">
        <v>19621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 s="1" t="s">
        <v>14140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 s="1" t="s">
        <v>12411</v>
      </c>
      <c r="T6671">
        <v>0</v>
      </c>
      <c r="U6671">
        <v>34.96</v>
      </c>
    </row>
    <row r="6672" spans="1:21" x14ac:dyDescent="0.25">
      <c r="A6672" s="1" t="s">
        <v>19622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 s="1" t="s">
        <v>12876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 s="1" t="s">
        <v>12406</v>
      </c>
      <c r="T6672">
        <v>0</v>
      </c>
      <c r="U6672">
        <v>13.428000000000001</v>
      </c>
    </row>
    <row r="6673" spans="1:21" x14ac:dyDescent="0.25">
      <c r="A6673" s="1" t="s">
        <v>19623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 s="1" t="s">
        <v>12413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 s="1" t="s">
        <v>12406</v>
      </c>
      <c r="T6673">
        <v>0.2</v>
      </c>
      <c r="U6673">
        <v>17.348800000000001</v>
      </c>
    </row>
    <row r="6674" spans="1:21" x14ac:dyDescent="0.25">
      <c r="A6674" s="1" t="s">
        <v>19624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 s="1" t="s">
        <v>13028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 s="1" t="s">
        <v>12414</v>
      </c>
      <c r="T6674">
        <v>0</v>
      </c>
      <c r="U6674">
        <v>79.757999999999996</v>
      </c>
    </row>
    <row r="6675" spans="1:21" x14ac:dyDescent="0.25">
      <c r="A6675" s="1" t="s">
        <v>19625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 s="1" t="s">
        <v>14622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 s="1" t="s">
        <v>12409</v>
      </c>
      <c r="T6675">
        <v>0</v>
      </c>
      <c r="U6675">
        <v>12.232799999999999</v>
      </c>
    </row>
    <row r="6676" spans="1:21" x14ac:dyDescent="0.25">
      <c r="A6676" s="1" t="s">
        <v>19626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 s="1" t="s">
        <v>16497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 s="1" t="s">
        <v>12412</v>
      </c>
      <c r="T6676">
        <v>0</v>
      </c>
      <c r="U6676">
        <v>4.9139999999999997</v>
      </c>
    </row>
    <row r="6677" spans="1:21" x14ac:dyDescent="0.25">
      <c r="A6677" s="1" t="s">
        <v>19627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 s="1" t="s">
        <v>16497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 s="1" t="s">
        <v>12406</v>
      </c>
      <c r="T6677">
        <v>0</v>
      </c>
      <c r="U6677">
        <v>22.652999999999999</v>
      </c>
    </row>
    <row r="6678" spans="1:21" x14ac:dyDescent="0.25">
      <c r="A6678" s="1" t="s">
        <v>19628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 s="1" t="s">
        <v>16497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 s="1" t="s">
        <v>12411</v>
      </c>
      <c r="T6678">
        <v>0</v>
      </c>
      <c r="U6678">
        <v>5.1349999999999998</v>
      </c>
    </row>
    <row r="6679" spans="1:21" x14ac:dyDescent="0.25">
      <c r="A6679" s="1" t="s">
        <v>19629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 s="1" t="s">
        <v>16497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 s="1" t="s">
        <v>12407</v>
      </c>
      <c r="T6679">
        <v>0</v>
      </c>
      <c r="U6679">
        <v>165.2868</v>
      </c>
    </row>
    <row r="6680" spans="1:21" x14ac:dyDescent="0.25">
      <c r="A6680" s="1" t="s">
        <v>19630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 s="1" t="s">
        <v>12582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 s="1" t="s">
        <v>12414</v>
      </c>
      <c r="T6680">
        <v>0.2</v>
      </c>
      <c r="U6680">
        <v>3.5154000000000001</v>
      </c>
    </row>
    <row r="6681" spans="1:21" x14ac:dyDescent="0.25">
      <c r="A6681" s="1" t="s">
        <v>19631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 s="1" t="s">
        <v>14555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 s="1" t="s">
        <v>12404</v>
      </c>
      <c r="T6681">
        <v>0</v>
      </c>
      <c r="U6681">
        <v>2.8340000000000001</v>
      </c>
    </row>
    <row r="6682" spans="1:21" x14ac:dyDescent="0.25">
      <c r="A6682" s="1" t="s">
        <v>19632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 s="1" t="s">
        <v>14555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 s="1" t="s">
        <v>12409</v>
      </c>
      <c r="T6682">
        <v>0</v>
      </c>
      <c r="U6682">
        <v>37.562399999999997</v>
      </c>
    </row>
    <row r="6683" spans="1:21" x14ac:dyDescent="0.25">
      <c r="A6683" s="1" t="s">
        <v>19633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 s="1" t="s">
        <v>14555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 s="1" t="s">
        <v>12407</v>
      </c>
      <c r="T6683">
        <v>0</v>
      </c>
      <c r="U6683">
        <v>73.41</v>
      </c>
    </row>
    <row r="6684" spans="1:21" x14ac:dyDescent="0.25">
      <c r="A6684" s="1" t="s">
        <v>19634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 s="1" t="s">
        <v>12608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 s="1" t="s">
        <v>12406</v>
      </c>
      <c r="T6684">
        <v>0</v>
      </c>
      <c r="U6684">
        <v>1.728</v>
      </c>
    </row>
    <row r="6685" spans="1:21" x14ac:dyDescent="0.25">
      <c r="A6685" s="1" t="s">
        <v>19635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 s="1" t="s">
        <v>13023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 s="1" t="s">
        <v>12412</v>
      </c>
      <c r="T6685">
        <v>0</v>
      </c>
      <c r="U6685">
        <v>8.8176000000000005</v>
      </c>
    </row>
    <row r="6686" spans="1:21" x14ac:dyDescent="0.25">
      <c r="A6686" s="1" t="s">
        <v>19636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 s="1" t="s">
        <v>12580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 s="1" t="s">
        <v>12404</v>
      </c>
      <c r="T6686">
        <v>0.2</v>
      </c>
      <c r="U6686">
        <v>-15.7514</v>
      </c>
    </row>
    <row r="6687" spans="1:21" x14ac:dyDescent="0.25">
      <c r="A6687" s="1" t="s">
        <v>19637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 s="1" t="s">
        <v>12580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 s="1" t="s">
        <v>12406</v>
      </c>
      <c r="T6687">
        <v>0.6</v>
      </c>
      <c r="U6687">
        <v>-19.737200000000001</v>
      </c>
    </row>
    <row r="6688" spans="1:21" x14ac:dyDescent="0.25">
      <c r="A6688" s="1" t="s">
        <v>19638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 s="1" t="s">
        <v>12580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 s="1" t="s">
        <v>12411</v>
      </c>
      <c r="T6688">
        <v>0.2</v>
      </c>
      <c r="U6688">
        <v>1.476</v>
      </c>
    </row>
    <row r="6689" spans="1:21" x14ac:dyDescent="0.25">
      <c r="A6689" s="1" t="s">
        <v>19639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 s="1" t="s">
        <v>12413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 s="1" t="s">
        <v>12409</v>
      </c>
      <c r="T6689">
        <v>0</v>
      </c>
      <c r="U6689">
        <v>55.896000000000001</v>
      </c>
    </row>
    <row r="6690" spans="1:21" x14ac:dyDescent="0.25">
      <c r="A6690" s="1" t="s">
        <v>19640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 s="1" t="s">
        <v>12432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 s="1" t="s">
        <v>12409</v>
      </c>
      <c r="T6690">
        <v>0</v>
      </c>
      <c r="U6690">
        <v>21.272400000000001</v>
      </c>
    </row>
    <row r="6691" spans="1:21" x14ac:dyDescent="0.25">
      <c r="A6691" s="1" t="s">
        <v>19641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 s="1" t="s">
        <v>12453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 s="1" t="s">
        <v>12411</v>
      </c>
      <c r="T6691">
        <v>0.2</v>
      </c>
      <c r="U6691">
        <v>2.1280000000000001</v>
      </c>
    </row>
    <row r="6692" spans="1:21" x14ac:dyDescent="0.25">
      <c r="A6692" s="1" t="s">
        <v>19642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 s="1" t="s">
        <v>13421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 s="1" t="s">
        <v>12409</v>
      </c>
      <c r="T6692">
        <v>0</v>
      </c>
      <c r="U6692">
        <v>8.4095999999999993</v>
      </c>
    </row>
    <row r="6693" spans="1:21" x14ac:dyDescent="0.25">
      <c r="A6693" s="1" t="s">
        <v>19643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 s="1" t="s">
        <v>13421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 s="1" t="s">
        <v>12412</v>
      </c>
      <c r="T6693">
        <v>0</v>
      </c>
      <c r="U6693">
        <v>54.558</v>
      </c>
    </row>
    <row r="6694" spans="1:21" x14ac:dyDescent="0.25">
      <c r="A6694" s="1" t="s">
        <v>19644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 s="1" t="s">
        <v>15701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 s="1" t="s">
        <v>12418</v>
      </c>
      <c r="T6694">
        <v>0</v>
      </c>
      <c r="U6694">
        <v>219.65459999999999</v>
      </c>
    </row>
    <row r="6695" spans="1:21" x14ac:dyDescent="0.25">
      <c r="A6695" s="1" t="s">
        <v>19645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 s="1" t="s">
        <v>14485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 s="1" t="s">
        <v>12407</v>
      </c>
      <c r="T6695">
        <v>0</v>
      </c>
      <c r="U6695">
        <v>80.791200000000003</v>
      </c>
    </row>
    <row r="6696" spans="1:21" x14ac:dyDescent="0.25">
      <c r="A6696" s="1" t="s">
        <v>19646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 s="1" t="s">
        <v>12608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 s="1" t="s">
        <v>12407</v>
      </c>
      <c r="T6696">
        <v>0</v>
      </c>
      <c r="U6696">
        <v>14.870699999999999</v>
      </c>
    </row>
    <row r="6697" spans="1:21" x14ac:dyDescent="0.25">
      <c r="A6697" s="1" t="s">
        <v>19647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 s="1" t="s">
        <v>12481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 s="1" t="s">
        <v>12407</v>
      </c>
      <c r="T6697">
        <v>0.2</v>
      </c>
      <c r="U6697">
        <v>134.93219999999999</v>
      </c>
    </row>
    <row r="6698" spans="1:21" x14ac:dyDescent="0.25">
      <c r="A6698" s="1" t="s">
        <v>19648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 s="1" t="s">
        <v>12481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 s="1" t="s">
        <v>12407</v>
      </c>
      <c r="T6698">
        <v>0.2</v>
      </c>
      <c r="U6698">
        <v>11.4504</v>
      </c>
    </row>
    <row r="6699" spans="1:21" x14ac:dyDescent="0.25">
      <c r="A6699" s="1" t="s">
        <v>19649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 s="1" t="s">
        <v>12481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 s="1" t="s">
        <v>12404</v>
      </c>
      <c r="T6699">
        <v>0</v>
      </c>
      <c r="U6699">
        <v>26.930399999999999</v>
      </c>
    </row>
    <row r="6700" spans="1:21" x14ac:dyDescent="0.25">
      <c r="A6700" s="1" t="s">
        <v>19650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 s="1" t="s">
        <v>13028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 s="1" t="s">
        <v>12406</v>
      </c>
      <c r="T6700">
        <v>0</v>
      </c>
      <c r="U6700">
        <v>7.6798000000000002</v>
      </c>
    </row>
    <row r="6701" spans="1:21" x14ac:dyDescent="0.25">
      <c r="A6701" s="1" t="s">
        <v>19651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 s="1" t="s">
        <v>13028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 s="1" t="s">
        <v>12406</v>
      </c>
      <c r="T6701">
        <v>0.2</v>
      </c>
      <c r="U6701">
        <v>22.529599999999999</v>
      </c>
    </row>
    <row r="6702" spans="1:21" x14ac:dyDescent="0.25">
      <c r="A6702" s="1" t="s">
        <v>19652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 s="1" t="s">
        <v>13028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 s="1" t="s">
        <v>12407</v>
      </c>
      <c r="T6702">
        <v>0.2</v>
      </c>
      <c r="U6702">
        <v>17.623200000000001</v>
      </c>
    </row>
    <row r="6703" spans="1:21" x14ac:dyDescent="0.25">
      <c r="A6703" s="1" t="s">
        <v>19653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 s="1" t="s">
        <v>19581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 s="1" t="s">
        <v>12409</v>
      </c>
      <c r="T6703">
        <v>0.2</v>
      </c>
      <c r="U6703">
        <v>20.391999999999999</v>
      </c>
    </row>
    <row r="6704" spans="1:21" x14ac:dyDescent="0.25">
      <c r="A6704" s="1" t="s">
        <v>19654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 s="1" t="s">
        <v>19581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 s="1" t="s">
        <v>12409</v>
      </c>
      <c r="T6704">
        <v>0.7</v>
      </c>
      <c r="U6704">
        <v>-4.9127999999999998</v>
      </c>
    </row>
    <row r="6705" spans="1:21" x14ac:dyDescent="0.25">
      <c r="A6705" s="1" t="s">
        <v>19655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 s="1" t="s">
        <v>12833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 s="1" t="s">
        <v>12406</v>
      </c>
      <c r="T6705">
        <v>0.2</v>
      </c>
      <c r="U6705">
        <v>19.038599999999999</v>
      </c>
    </row>
    <row r="6706" spans="1:21" x14ac:dyDescent="0.25">
      <c r="A6706" s="1" t="s">
        <v>19656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 s="1" t="s">
        <v>12833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 s="1" t="s">
        <v>12407</v>
      </c>
      <c r="T6706">
        <v>0</v>
      </c>
      <c r="U6706">
        <v>1.7919</v>
      </c>
    </row>
    <row r="6707" spans="1:21" x14ac:dyDescent="0.25">
      <c r="A6707" s="1" t="s">
        <v>19657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 s="1" t="s">
        <v>12833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 s="1" t="s">
        <v>12407</v>
      </c>
      <c r="T6707">
        <v>0.2</v>
      </c>
      <c r="U6707">
        <v>8.9984999999999999</v>
      </c>
    </row>
    <row r="6708" spans="1:21" x14ac:dyDescent="0.25">
      <c r="A6708" s="1" t="s">
        <v>19658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 s="1" t="s">
        <v>12410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 s="1" t="s">
        <v>12414</v>
      </c>
      <c r="T6708">
        <v>0.2</v>
      </c>
      <c r="U6708">
        <v>58.463999999999999</v>
      </c>
    </row>
    <row r="6709" spans="1:21" x14ac:dyDescent="0.25">
      <c r="A6709" s="1" t="s">
        <v>17596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 s="1" t="s">
        <v>14485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 s="1" t="s">
        <v>12407</v>
      </c>
      <c r="T6709">
        <v>0</v>
      </c>
      <c r="U6709">
        <v>3.6017999999999999</v>
      </c>
    </row>
    <row r="6710" spans="1:21" x14ac:dyDescent="0.25">
      <c r="A6710" s="1" t="s">
        <v>19659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 s="1" t="s">
        <v>19660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 s="1" t="s">
        <v>12409</v>
      </c>
      <c r="T6710">
        <v>0.2</v>
      </c>
      <c r="U6710">
        <v>99.432000000000002</v>
      </c>
    </row>
    <row r="6711" spans="1:21" x14ac:dyDescent="0.25">
      <c r="A6711" s="1" t="s">
        <v>19661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 s="1" t="s">
        <v>19660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 s="1" t="s">
        <v>12407</v>
      </c>
      <c r="T6711">
        <v>0.2</v>
      </c>
      <c r="U6711">
        <v>20.155799999999999</v>
      </c>
    </row>
    <row r="6712" spans="1:21" x14ac:dyDescent="0.25">
      <c r="A6712" s="1" t="s">
        <v>19662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 s="1" t="s">
        <v>14869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 s="1" t="s">
        <v>12415</v>
      </c>
      <c r="T6712">
        <v>0.2</v>
      </c>
      <c r="U6712">
        <v>99.296000000000006</v>
      </c>
    </row>
    <row r="6713" spans="1:21" x14ac:dyDescent="0.25">
      <c r="A6713" s="1" t="s">
        <v>19663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 s="1" t="s">
        <v>12565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 s="1" t="s">
        <v>12407</v>
      </c>
      <c r="T6713">
        <v>0.2</v>
      </c>
      <c r="U6713">
        <v>1.2390000000000001</v>
      </c>
    </row>
    <row r="6714" spans="1:21" x14ac:dyDescent="0.25">
      <c r="A6714" s="1" t="s">
        <v>19664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 s="1" t="s">
        <v>14347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 s="1" t="s">
        <v>12412</v>
      </c>
      <c r="T6714">
        <v>0.6</v>
      </c>
      <c r="U6714">
        <v>-292.98719999999997</v>
      </c>
    </row>
    <row r="6715" spans="1:21" x14ac:dyDescent="0.25">
      <c r="A6715" s="1" t="s">
        <v>19665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 s="1" t="s">
        <v>14347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 s="1" t="s">
        <v>12407</v>
      </c>
      <c r="T6715">
        <v>0.6</v>
      </c>
      <c r="U6715">
        <v>-26.755800000000001</v>
      </c>
    </row>
    <row r="6716" spans="1:21" x14ac:dyDescent="0.25">
      <c r="A6716" s="1" t="s">
        <v>19666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 s="1" t="s">
        <v>14347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 s="1" t="s">
        <v>12407</v>
      </c>
      <c r="T6716">
        <v>0.2</v>
      </c>
      <c r="U6716">
        <v>-4.9080000000000004</v>
      </c>
    </row>
    <row r="6717" spans="1:21" x14ac:dyDescent="0.25">
      <c r="A6717" s="1" t="s">
        <v>19667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 s="1" t="s">
        <v>14347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 s="1" t="s">
        <v>12412</v>
      </c>
      <c r="T6717">
        <v>0.2</v>
      </c>
      <c r="U6717">
        <v>24.9984</v>
      </c>
    </row>
    <row r="6718" spans="1:21" x14ac:dyDescent="0.25">
      <c r="A6718" s="1" t="s">
        <v>19668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 s="1" t="s">
        <v>15438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 s="1" t="s">
        <v>12412</v>
      </c>
      <c r="T6718">
        <v>0</v>
      </c>
      <c r="U6718">
        <v>14.4</v>
      </c>
    </row>
    <row r="6719" spans="1:21" x14ac:dyDescent="0.25">
      <c r="A6719" s="1" t="s">
        <v>19669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 s="1" t="s">
        <v>15438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 s="1" t="s">
        <v>12409</v>
      </c>
      <c r="T6719">
        <v>0</v>
      </c>
      <c r="U6719">
        <v>12.700799999999999</v>
      </c>
    </row>
    <row r="6720" spans="1:21" x14ac:dyDescent="0.25">
      <c r="A6720" s="1" t="s">
        <v>19670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 s="1" t="s">
        <v>15438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 s="1" t="s">
        <v>12409</v>
      </c>
      <c r="T6720">
        <v>0</v>
      </c>
      <c r="U6720">
        <v>31.984000000000002</v>
      </c>
    </row>
    <row r="6721" spans="1:21" x14ac:dyDescent="0.25">
      <c r="A6721" s="1" t="s">
        <v>19671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 s="1" t="s">
        <v>19672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 s="1" t="s">
        <v>12407</v>
      </c>
      <c r="T6721">
        <v>0.2</v>
      </c>
      <c r="U6721">
        <v>3.0575999999999999</v>
      </c>
    </row>
    <row r="6722" spans="1:21" x14ac:dyDescent="0.25">
      <c r="A6722" s="1" t="s">
        <v>19673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 s="1" t="s">
        <v>12413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 s="1" t="s">
        <v>12411</v>
      </c>
      <c r="T6722">
        <v>0</v>
      </c>
      <c r="U6722">
        <v>31.4895</v>
      </c>
    </row>
    <row r="6723" spans="1:21" x14ac:dyDescent="0.25">
      <c r="A6723" s="1" t="s">
        <v>19674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 s="1" t="s">
        <v>12413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 s="1" t="s">
        <v>12406</v>
      </c>
      <c r="T6723">
        <v>0</v>
      </c>
      <c r="U6723">
        <v>6.0632000000000001</v>
      </c>
    </row>
    <row r="6724" spans="1:21" x14ac:dyDescent="0.25">
      <c r="A6724" s="1" t="s">
        <v>19675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 s="1" t="s">
        <v>12413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 s="1" t="s">
        <v>12407</v>
      </c>
      <c r="T6724">
        <v>0</v>
      </c>
      <c r="U6724">
        <v>4.8545999999999996</v>
      </c>
    </row>
    <row r="6725" spans="1:21" x14ac:dyDescent="0.25">
      <c r="A6725" s="1" t="s">
        <v>19676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 s="1" t="s">
        <v>15881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 s="1" t="s">
        <v>12412</v>
      </c>
      <c r="T6725">
        <v>0</v>
      </c>
      <c r="U6725">
        <v>6.9653999999999998</v>
      </c>
    </row>
    <row r="6726" spans="1:21" x14ac:dyDescent="0.25">
      <c r="A6726" s="1" t="s">
        <v>19677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 s="1" t="s">
        <v>12423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 s="1" t="s">
        <v>12407</v>
      </c>
      <c r="T6726">
        <v>0</v>
      </c>
      <c r="U6726">
        <v>4.8162000000000003</v>
      </c>
    </row>
    <row r="6727" spans="1:21" x14ac:dyDescent="0.25">
      <c r="A6727" s="1" t="s">
        <v>19678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 s="1" t="s">
        <v>12423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 s="1" t="s">
        <v>12407</v>
      </c>
      <c r="T6727">
        <v>0</v>
      </c>
      <c r="U6727">
        <v>5.2028999999999996</v>
      </c>
    </row>
    <row r="6728" spans="1:21" x14ac:dyDescent="0.25">
      <c r="A6728" s="1" t="s">
        <v>19679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 s="1" t="s">
        <v>12423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 s="1" t="s">
        <v>12409</v>
      </c>
      <c r="T6728">
        <v>0.2</v>
      </c>
      <c r="U6728">
        <v>7.7640000000000002</v>
      </c>
    </row>
    <row r="6729" spans="1:21" x14ac:dyDescent="0.25">
      <c r="A6729" s="1" t="s">
        <v>19680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 s="1" t="s">
        <v>13769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 s="1" t="s">
        <v>12411</v>
      </c>
      <c r="T6729">
        <v>0</v>
      </c>
      <c r="U6729">
        <v>83.284000000000006</v>
      </c>
    </row>
    <row r="6730" spans="1:21" x14ac:dyDescent="0.25">
      <c r="A6730" s="1" t="s">
        <v>19681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 s="1" t="s">
        <v>12930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 s="1" t="s">
        <v>12412</v>
      </c>
      <c r="T6730">
        <v>0.2</v>
      </c>
      <c r="U6730">
        <v>8.2056000000000004</v>
      </c>
    </row>
    <row r="6731" spans="1:21" x14ac:dyDescent="0.25">
      <c r="A6731" s="1" t="s">
        <v>19682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 s="1" t="s">
        <v>14303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 s="1" t="s">
        <v>12407</v>
      </c>
      <c r="T6731">
        <v>0.7</v>
      </c>
      <c r="U6731">
        <v>-4.4946000000000002</v>
      </c>
    </row>
    <row r="6732" spans="1:21" x14ac:dyDescent="0.25">
      <c r="A6732" s="1" t="s">
        <v>19683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 s="1" t="s">
        <v>14303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 s="1" t="s">
        <v>12409</v>
      </c>
      <c r="T6732">
        <v>0.2</v>
      </c>
      <c r="U6732">
        <v>56.2744</v>
      </c>
    </row>
    <row r="6733" spans="1:21" x14ac:dyDescent="0.25">
      <c r="A6733" s="1" t="s">
        <v>19684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 s="1" t="s">
        <v>14303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 s="1" t="s">
        <v>12409</v>
      </c>
      <c r="T6733">
        <v>0.2</v>
      </c>
      <c r="U6733">
        <v>7.2576000000000001</v>
      </c>
    </row>
    <row r="6734" spans="1:21" x14ac:dyDescent="0.25">
      <c r="A6734" s="1" t="s">
        <v>19685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 s="1" t="s">
        <v>12550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 s="1" t="s">
        <v>12409</v>
      </c>
      <c r="T6734">
        <v>0.2</v>
      </c>
      <c r="U6734">
        <v>62.137599999999999</v>
      </c>
    </row>
    <row r="6735" spans="1:21" x14ac:dyDescent="0.25">
      <c r="A6735" s="1" t="s">
        <v>19686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 s="1" t="s">
        <v>12550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 s="1" t="s">
        <v>12406</v>
      </c>
      <c r="T6735">
        <v>0.2</v>
      </c>
      <c r="U6735">
        <v>3.2431999999999999</v>
      </c>
    </row>
    <row r="6736" spans="1:21" x14ac:dyDescent="0.25">
      <c r="A6736" s="1" t="s">
        <v>19687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 s="1" t="s">
        <v>13680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 s="1" t="s">
        <v>12406</v>
      </c>
      <c r="T6736">
        <v>0.2</v>
      </c>
      <c r="U6736">
        <v>3.9474</v>
      </c>
    </row>
    <row r="6737" spans="1:21" x14ac:dyDescent="0.25">
      <c r="A6737" s="1" t="s">
        <v>19688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 s="1" t="s">
        <v>12520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 s="1" t="s">
        <v>12407</v>
      </c>
      <c r="T6737">
        <v>0</v>
      </c>
      <c r="U6737">
        <v>44.366399999999999</v>
      </c>
    </row>
    <row r="6738" spans="1:21" x14ac:dyDescent="0.25">
      <c r="A6738" s="1" t="s">
        <v>19689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 s="1" t="s">
        <v>12520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 s="1" t="s">
        <v>12407</v>
      </c>
      <c r="T6738">
        <v>0</v>
      </c>
      <c r="U6738">
        <v>81.131399999999999</v>
      </c>
    </row>
    <row r="6739" spans="1:21" x14ac:dyDescent="0.25">
      <c r="A6739" s="1" t="s">
        <v>19690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 s="1" t="s">
        <v>12520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 s="1" t="s">
        <v>12416</v>
      </c>
      <c r="T6739">
        <v>0</v>
      </c>
      <c r="U6739">
        <v>6.0263999999999998</v>
      </c>
    </row>
    <row r="6740" spans="1:21" x14ac:dyDescent="0.25">
      <c r="A6740" s="1" t="s">
        <v>19691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 s="1" t="s">
        <v>12520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 s="1" t="s">
        <v>12409</v>
      </c>
      <c r="T6740">
        <v>0.2</v>
      </c>
      <c r="U6740">
        <v>15.6104</v>
      </c>
    </row>
    <row r="6741" spans="1:21" x14ac:dyDescent="0.25">
      <c r="A6741" s="1" t="s">
        <v>19692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 s="1" t="s">
        <v>12525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 s="1" t="s">
        <v>12407</v>
      </c>
      <c r="T6741">
        <v>0.2</v>
      </c>
      <c r="U6741">
        <v>7.6967999999999996</v>
      </c>
    </row>
    <row r="6742" spans="1:21" x14ac:dyDescent="0.25">
      <c r="A6742" s="1" t="s">
        <v>19693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 s="1" t="s">
        <v>12525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 s="1" t="s">
        <v>12406</v>
      </c>
      <c r="T6742">
        <v>0.3</v>
      </c>
      <c r="U6742">
        <v>-5.1395999999999997</v>
      </c>
    </row>
    <row r="6743" spans="1:21" x14ac:dyDescent="0.25">
      <c r="A6743" s="1" t="s">
        <v>19694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 s="1" t="s">
        <v>12525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 s="1" t="s">
        <v>12407</v>
      </c>
      <c r="T6743">
        <v>0.2</v>
      </c>
      <c r="U6743">
        <v>3.1806000000000001</v>
      </c>
    </row>
    <row r="6744" spans="1:21" x14ac:dyDescent="0.25">
      <c r="A6744" s="1" t="s">
        <v>19695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 s="1" t="s">
        <v>13023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 s="1" t="s">
        <v>12407</v>
      </c>
      <c r="T6744">
        <v>0.2</v>
      </c>
      <c r="U6744">
        <v>-13.7403</v>
      </c>
    </row>
    <row r="6745" spans="1:21" x14ac:dyDescent="0.25">
      <c r="A6745" s="1" t="s">
        <v>19696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 s="1" t="s">
        <v>14884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 s="1" t="s">
        <v>12412</v>
      </c>
      <c r="T6745">
        <v>0</v>
      </c>
      <c r="U6745">
        <v>16.146000000000001</v>
      </c>
    </row>
    <row r="6746" spans="1:21" x14ac:dyDescent="0.25">
      <c r="A6746" s="1" t="s">
        <v>19697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 s="1" t="s">
        <v>12706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 s="1" t="s">
        <v>12412</v>
      </c>
      <c r="T6746">
        <v>0.2</v>
      </c>
      <c r="U6746">
        <v>107.9892</v>
      </c>
    </row>
    <row r="6747" spans="1:21" x14ac:dyDescent="0.25">
      <c r="A6747" s="1" t="s">
        <v>19698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 s="1" t="s">
        <v>12706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 s="1" t="s">
        <v>12411</v>
      </c>
      <c r="T6747">
        <v>0.2</v>
      </c>
      <c r="U6747">
        <v>1.794</v>
      </c>
    </row>
    <row r="6748" spans="1:21" x14ac:dyDescent="0.25">
      <c r="A6748" s="1" t="s">
        <v>19699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 s="1" t="s">
        <v>12504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 s="1" t="s">
        <v>12411</v>
      </c>
      <c r="T6748">
        <v>0</v>
      </c>
      <c r="U6748">
        <v>163.78700000000001</v>
      </c>
    </row>
    <row r="6749" spans="1:21" x14ac:dyDescent="0.25">
      <c r="A6749" s="1" t="s">
        <v>19700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 s="1" t="s">
        <v>12560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 s="1" t="s">
        <v>12404</v>
      </c>
      <c r="T6749">
        <v>0.2</v>
      </c>
      <c r="U6749">
        <v>5.0462999999999996</v>
      </c>
    </row>
    <row r="6750" spans="1:21" x14ac:dyDescent="0.25">
      <c r="A6750" s="1" t="s">
        <v>19701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 s="1" t="s">
        <v>12560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 s="1" t="s">
        <v>12407</v>
      </c>
      <c r="T6750">
        <v>0</v>
      </c>
      <c r="U6750">
        <v>8.0730000000000004</v>
      </c>
    </row>
    <row r="6751" spans="1:21" x14ac:dyDescent="0.25">
      <c r="A6751" s="1" t="s">
        <v>19702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 s="1" t="s">
        <v>12560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 s="1" t="s">
        <v>12406</v>
      </c>
      <c r="T6751">
        <v>0</v>
      </c>
      <c r="U6751">
        <v>29.245000000000001</v>
      </c>
    </row>
    <row r="6752" spans="1:21" x14ac:dyDescent="0.25">
      <c r="A6752" s="1" t="s">
        <v>19703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 s="1" t="s">
        <v>14703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 s="1" t="s">
        <v>12406</v>
      </c>
      <c r="T6752">
        <v>0</v>
      </c>
      <c r="U6752">
        <v>20.7332</v>
      </c>
    </row>
    <row r="6753" spans="1:21" x14ac:dyDescent="0.25">
      <c r="A6753" s="1" t="s">
        <v>19704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 s="1" t="s">
        <v>14703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 s="1" t="s">
        <v>12406</v>
      </c>
      <c r="T6753">
        <v>0</v>
      </c>
      <c r="U6753">
        <v>2.2724000000000002</v>
      </c>
    </row>
    <row r="6754" spans="1:21" x14ac:dyDescent="0.25">
      <c r="A6754" s="1" t="s">
        <v>19705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 s="1" t="s">
        <v>14703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 s="1" t="s">
        <v>12406</v>
      </c>
      <c r="T6754">
        <v>0</v>
      </c>
      <c r="U6754">
        <v>27.882000000000001</v>
      </c>
    </row>
    <row r="6755" spans="1:21" x14ac:dyDescent="0.25">
      <c r="A6755" s="1" t="s">
        <v>19706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 s="1" t="s">
        <v>14703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 s="1" t="s">
        <v>12406</v>
      </c>
      <c r="T6755">
        <v>0</v>
      </c>
      <c r="U6755">
        <v>3.7412000000000001</v>
      </c>
    </row>
    <row r="6756" spans="1:21" x14ac:dyDescent="0.25">
      <c r="A6756" s="1" t="s">
        <v>19707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 s="1" t="s">
        <v>14703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 s="1" t="s">
        <v>12409</v>
      </c>
      <c r="T6756">
        <v>0</v>
      </c>
      <c r="U6756">
        <v>121.1056</v>
      </c>
    </row>
    <row r="6757" spans="1:21" x14ac:dyDescent="0.25">
      <c r="A6757" s="1" t="s">
        <v>19708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 s="1" t="s">
        <v>12811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 s="1" t="s">
        <v>12411</v>
      </c>
      <c r="T6757">
        <v>0</v>
      </c>
      <c r="U6757">
        <v>18.96</v>
      </c>
    </row>
    <row r="6758" spans="1:21" x14ac:dyDescent="0.25">
      <c r="A6758" s="1" t="s">
        <v>19709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 s="1" t="s">
        <v>12811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 s="1" t="s">
        <v>12409</v>
      </c>
      <c r="T6758">
        <v>0</v>
      </c>
      <c r="U6758">
        <v>143.62880000000001</v>
      </c>
    </row>
    <row r="6759" spans="1:21" x14ac:dyDescent="0.25">
      <c r="A6759" s="1" t="s">
        <v>19710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 s="1" t="s">
        <v>12811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 s="1" t="s">
        <v>12412</v>
      </c>
      <c r="T6759">
        <v>0</v>
      </c>
      <c r="U6759">
        <v>102.9444</v>
      </c>
    </row>
    <row r="6760" spans="1:21" x14ac:dyDescent="0.25">
      <c r="A6760" s="1" t="s">
        <v>19711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 s="1" t="s">
        <v>12811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 s="1" t="s">
        <v>12406</v>
      </c>
      <c r="T6760">
        <v>0</v>
      </c>
      <c r="U6760">
        <v>0</v>
      </c>
    </row>
    <row r="6761" spans="1:21" x14ac:dyDescent="0.25">
      <c r="A6761" s="1" t="s">
        <v>19712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 s="1" t="s">
        <v>14478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 s="1" t="s">
        <v>12404</v>
      </c>
      <c r="T6761">
        <v>0.2</v>
      </c>
      <c r="U6761">
        <v>2.4582000000000002</v>
      </c>
    </row>
    <row r="6762" spans="1:21" x14ac:dyDescent="0.25">
      <c r="A6762" s="1" t="s">
        <v>19713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 s="1" t="s">
        <v>12560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 s="1" t="s">
        <v>12407</v>
      </c>
      <c r="T6762">
        <v>0</v>
      </c>
      <c r="U6762">
        <v>0</v>
      </c>
    </row>
    <row r="6763" spans="1:21" x14ac:dyDescent="0.25">
      <c r="A6763" s="1" t="s">
        <v>19714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 s="1" t="s">
        <v>12560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 s="1" t="s">
        <v>12406</v>
      </c>
      <c r="T6763">
        <v>0.1</v>
      </c>
      <c r="U6763">
        <v>31.015599999999999</v>
      </c>
    </row>
    <row r="6764" spans="1:21" x14ac:dyDescent="0.25">
      <c r="A6764" s="1" t="s">
        <v>19715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 s="1" t="s">
        <v>12525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 s="1" t="s">
        <v>12411</v>
      </c>
      <c r="T6764">
        <v>0.2</v>
      </c>
      <c r="U6764">
        <v>9.8684999999999992</v>
      </c>
    </row>
    <row r="6765" spans="1:21" x14ac:dyDescent="0.25">
      <c r="A6765" s="1" t="s">
        <v>19716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 s="1" t="s">
        <v>12525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 s="1" t="s">
        <v>12406</v>
      </c>
      <c r="T6765">
        <v>0.2</v>
      </c>
      <c r="U6765">
        <v>-8.3523999999999994</v>
      </c>
    </row>
    <row r="6766" spans="1:21" x14ac:dyDescent="0.25">
      <c r="A6766" s="1" t="s">
        <v>19717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 s="1" t="s">
        <v>12525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 s="1" t="s">
        <v>12407</v>
      </c>
      <c r="T6766">
        <v>0.3</v>
      </c>
      <c r="U6766">
        <v>-19.47</v>
      </c>
    </row>
    <row r="6767" spans="1:21" x14ac:dyDescent="0.25">
      <c r="A6767" s="1" t="s">
        <v>19718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 s="1" t="s">
        <v>13096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 s="1" t="s">
        <v>12407</v>
      </c>
      <c r="T6767">
        <v>0.3</v>
      </c>
      <c r="U6767">
        <v>-18.117599999999999</v>
      </c>
    </row>
    <row r="6768" spans="1:21" x14ac:dyDescent="0.25">
      <c r="A6768" s="1" t="s">
        <v>19719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 s="1" t="s">
        <v>13096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 s="1" t="s">
        <v>12406</v>
      </c>
      <c r="T6768">
        <v>0.2</v>
      </c>
      <c r="U6768">
        <v>3.5459999999999998</v>
      </c>
    </row>
    <row r="6769" spans="1:21" x14ac:dyDescent="0.25">
      <c r="A6769" s="1" t="s">
        <v>19720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 s="1" t="s">
        <v>13096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 s="1" t="s">
        <v>12411</v>
      </c>
      <c r="T6769">
        <v>0.6</v>
      </c>
      <c r="U6769">
        <v>-6.1879999999999997</v>
      </c>
    </row>
    <row r="6770" spans="1:21" x14ac:dyDescent="0.25">
      <c r="A6770" s="1" t="s">
        <v>19721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 s="1" t="s">
        <v>12811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 s="1" t="s">
        <v>12414</v>
      </c>
      <c r="T6770">
        <v>0</v>
      </c>
      <c r="U6770">
        <v>98.105000000000004</v>
      </c>
    </row>
    <row r="6771" spans="1:21" x14ac:dyDescent="0.25">
      <c r="A6771" s="1" t="s">
        <v>19722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 s="1" t="s">
        <v>12876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 s="1" t="s">
        <v>12411</v>
      </c>
      <c r="T6771">
        <v>0</v>
      </c>
      <c r="U6771">
        <v>13.452</v>
      </c>
    </row>
    <row r="6772" spans="1:21" x14ac:dyDescent="0.25">
      <c r="A6772" s="1" t="s">
        <v>19723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 s="1" t="s">
        <v>12582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 s="1" t="s">
        <v>12411</v>
      </c>
      <c r="T6772">
        <v>0.2</v>
      </c>
      <c r="U6772">
        <v>146.79</v>
      </c>
    </row>
    <row r="6773" spans="1:21" x14ac:dyDescent="0.25">
      <c r="A6773" s="1" t="s">
        <v>19724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 s="1" t="s">
        <v>12582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 s="1" t="s">
        <v>12407</v>
      </c>
      <c r="T6773">
        <v>0.7</v>
      </c>
      <c r="U6773">
        <v>-9.9704999999999995</v>
      </c>
    </row>
    <row r="6774" spans="1:21" x14ac:dyDescent="0.25">
      <c r="A6774" s="1" t="s">
        <v>19725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 s="1" t="s">
        <v>12492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 s="1" t="s">
        <v>12406</v>
      </c>
      <c r="T6774">
        <v>0.2</v>
      </c>
      <c r="U6774">
        <v>2.7955999999999999</v>
      </c>
    </row>
    <row r="6775" spans="1:21" x14ac:dyDescent="0.25">
      <c r="A6775" s="1" t="s">
        <v>19726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 s="1" t="s">
        <v>12492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 s="1" t="s">
        <v>12404</v>
      </c>
      <c r="T6775">
        <v>0.2</v>
      </c>
      <c r="U6775">
        <v>1.3049999999999999</v>
      </c>
    </row>
    <row r="6776" spans="1:21" x14ac:dyDescent="0.25">
      <c r="A6776" s="1" t="s">
        <v>19727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 s="1" t="s">
        <v>12492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 s="1" t="s">
        <v>12412</v>
      </c>
      <c r="T6776">
        <v>0</v>
      </c>
      <c r="U6776">
        <v>18.662400000000002</v>
      </c>
    </row>
    <row r="6777" spans="1:21" x14ac:dyDescent="0.25">
      <c r="A6777" s="1" t="s">
        <v>19728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 s="1" t="s">
        <v>12481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 s="1" t="s">
        <v>12409</v>
      </c>
      <c r="T6777">
        <v>0</v>
      </c>
      <c r="U6777">
        <v>8.1143999999999998</v>
      </c>
    </row>
    <row r="6778" spans="1:21" x14ac:dyDescent="0.25">
      <c r="A6778" s="1" t="s">
        <v>19729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 s="1" t="s">
        <v>12634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 s="1" t="s">
        <v>12407</v>
      </c>
      <c r="T6778">
        <v>0.2</v>
      </c>
      <c r="U6778">
        <v>-17.523</v>
      </c>
    </row>
    <row r="6779" spans="1:21" x14ac:dyDescent="0.25">
      <c r="A6779" s="1" t="s">
        <v>19730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 s="1" t="s">
        <v>12504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 s="1" t="s">
        <v>12416</v>
      </c>
      <c r="T6779">
        <v>0</v>
      </c>
      <c r="U6779">
        <v>157.46850000000001</v>
      </c>
    </row>
    <row r="6780" spans="1:21" x14ac:dyDescent="0.25">
      <c r="A6780" s="1" t="s">
        <v>19731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 s="1" t="s">
        <v>14485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 s="1" t="s">
        <v>12407</v>
      </c>
      <c r="T6780">
        <v>0</v>
      </c>
      <c r="U6780">
        <v>31.044599999999999</v>
      </c>
    </row>
    <row r="6781" spans="1:21" x14ac:dyDescent="0.25">
      <c r="A6781" s="1" t="s">
        <v>19732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 s="1" t="s">
        <v>14485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 s="1" t="s">
        <v>12406</v>
      </c>
      <c r="T6781">
        <v>0</v>
      </c>
      <c r="U6781">
        <v>4.2804000000000002</v>
      </c>
    </row>
    <row r="6782" spans="1:21" x14ac:dyDescent="0.25">
      <c r="A6782" s="1" t="s">
        <v>19733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 s="1" t="s">
        <v>14485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 s="1" t="s">
        <v>12406</v>
      </c>
      <c r="T6782">
        <v>0</v>
      </c>
      <c r="U6782">
        <v>5.8696000000000002</v>
      </c>
    </row>
    <row r="6783" spans="1:21" x14ac:dyDescent="0.25">
      <c r="A6783" s="1" t="s">
        <v>19734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 s="1" t="s">
        <v>14485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 s="1" t="s">
        <v>12415</v>
      </c>
      <c r="T6783">
        <v>0</v>
      </c>
      <c r="U6783">
        <v>27.485600000000002</v>
      </c>
    </row>
    <row r="6784" spans="1:21" x14ac:dyDescent="0.25">
      <c r="A6784" s="1" t="s">
        <v>19735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 s="1" t="s">
        <v>12826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 s="1" t="s">
        <v>12409</v>
      </c>
      <c r="T6784">
        <v>0.2</v>
      </c>
      <c r="U6784">
        <v>3.0144000000000002</v>
      </c>
    </row>
    <row r="6785" spans="1:21" x14ac:dyDescent="0.25">
      <c r="A6785" s="1" t="s">
        <v>19736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 s="1" t="s">
        <v>12826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 s="1" t="s">
        <v>12407</v>
      </c>
      <c r="T6785">
        <v>0.2</v>
      </c>
      <c r="U6785">
        <v>4.2470999999999997</v>
      </c>
    </row>
    <row r="6786" spans="1:21" x14ac:dyDescent="0.25">
      <c r="A6786" s="1" t="s">
        <v>19737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 s="1" t="s">
        <v>12826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 s="1" t="s">
        <v>12404</v>
      </c>
      <c r="T6786">
        <v>0.4</v>
      </c>
      <c r="U6786">
        <v>-34.646999999999998</v>
      </c>
    </row>
    <row r="6787" spans="1:21" x14ac:dyDescent="0.25">
      <c r="A6787" s="1" t="s">
        <v>19738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 s="1" t="s">
        <v>12826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 s="1" t="s">
        <v>12411</v>
      </c>
      <c r="T6787">
        <v>0.2</v>
      </c>
      <c r="U6787">
        <v>-25.992000000000001</v>
      </c>
    </row>
    <row r="6788" spans="1:21" x14ac:dyDescent="0.25">
      <c r="A6788" s="1" t="s">
        <v>19739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 s="1" t="s">
        <v>12826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 s="1" t="s">
        <v>12409</v>
      </c>
      <c r="T6788">
        <v>0.2</v>
      </c>
      <c r="U6788">
        <v>7.2576000000000001</v>
      </c>
    </row>
    <row r="6789" spans="1:21" x14ac:dyDescent="0.25">
      <c r="A6789" s="1" t="s">
        <v>19740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 s="1" t="s">
        <v>13059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 s="1" t="s">
        <v>12407</v>
      </c>
      <c r="T6789">
        <v>0</v>
      </c>
      <c r="U6789">
        <v>12.993</v>
      </c>
    </row>
    <row r="6790" spans="1:21" x14ac:dyDescent="0.25">
      <c r="A6790" s="1" t="s">
        <v>19741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 s="1" t="s">
        <v>13059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 s="1" t="s">
        <v>12414</v>
      </c>
      <c r="T6790">
        <v>0</v>
      </c>
      <c r="U6790">
        <v>31.468499999999999</v>
      </c>
    </row>
    <row r="6791" spans="1:21" x14ac:dyDescent="0.25">
      <c r="A6791" s="1" t="s">
        <v>19742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 s="1" t="s">
        <v>12523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 s="1" t="s">
        <v>12409</v>
      </c>
      <c r="T6791">
        <v>0.2</v>
      </c>
      <c r="U6791">
        <v>12.314399999999999</v>
      </c>
    </row>
    <row r="6792" spans="1:21" x14ac:dyDescent="0.25">
      <c r="A6792" s="1" t="s">
        <v>19743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 s="1" t="s">
        <v>12590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 s="1" t="s">
        <v>12411</v>
      </c>
      <c r="T6792">
        <v>0.2</v>
      </c>
      <c r="U6792">
        <v>2.8079999999999998</v>
      </c>
    </row>
    <row r="6793" spans="1:21" x14ac:dyDescent="0.25">
      <c r="A6793" s="1" t="s">
        <v>19744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 s="1" t="s">
        <v>15143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 s="1" t="s">
        <v>12404</v>
      </c>
      <c r="T6793">
        <v>0</v>
      </c>
      <c r="U6793">
        <v>2.7944</v>
      </c>
    </row>
    <row r="6794" spans="1:21" x14ac:dyDescent="0.25">
      <c r="A6794" s="1" t="s">
        <v>19745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 s="1" t="s">
        <v>12659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 s="1" t="s">
        <v>12407</v>
      </c>
      <c r="T6794">
        <v>0</v>
      </c>
      <c r="U6794">
        <v>30.211200000000002</v>
      </c>
    </row>
    <row r="6795" spans="1:21" x14ac:dyDescent="0.25">
      <c r="A6795" s="1" t="s">
        <v>19746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 s="1" t="s">
        <v>12497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 s="1" t="s">
        <v>12406</v>
      </c>
      <c r="T6795">
        <v>0.2</v>
      </c>
      <c r="U6795">
        <v>1.6115999999999999</v>
      </c>
    </row>
    <row r="6796" spans="1:21" x14ac:dyDescent="0.25">
      <c r="A6796" s="1" t="s">
        <v>19747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 s="1" t="s">
        <v>12497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 s="1" t="s">
        <v>12407</v>
      </c>
      <c r="T6796">
        <v>0.2</v>
      </c>
      <c r="U6796">
        <v>26.997299999999999</v>
      </c>
    </row>
    <row r="6797" spans="1:21" x14ac:dyDescent="0.25">
      <c r="A6797" s="1" t="s">
        <v>19748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 s="1" t="s">
        <v>12497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 s="1" t="s">
        <v>12406</v>
      </c>
      <c r="T6797">
        <v>0.6</v>
      </c>
      <c r="U6797">
        <v>-15.5268</v>
      </c>
    </row>
    <row r="6798" spans="1:21" x14ac:dyDescent="0.25">
      <c r="A6798" s="1" t="s">
        <v>19749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 s="1" t="s">
        <v>12458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 s="1" t="s">
        <v>12406</v>
      </c>
      <c r="T6798">
        <v>0.6</v>
      </c>
      <c r="U6798">
        <v>-16.585799999999999</v>
      </c>
    </row>
    <row r="6799" spans="1:21" x14ac:dyDescent="0.25">
      <c r="A6799" s="1" t="s">
        <v>19750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 s="1" t="s">
        <v>12458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 s="1" t="s">
        <v>12404</v>
      </c>
      <c r="T6799">
        <v>0.8</v>
      </c>
      <c r="U6799">
        <v>-6.0768000000000004</v>
      </c>
    </row>
    <row r="6800" spans="1:21" x14ac:dyDescent="0.25">
      <c r="A6800" s="1" t="s">
        <v>19751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 s="1" t="s">
        <v>12458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 s="1" t="s">
        <v>12411</v>
      </c>
      <c r="T6800">
        <v>0.6</v>
      </c>
      <c r="U6800">
        <v>-3.94</v>
      </c>
    </row>
    <row r="6801" spans="1:21" x14ac:dyDescent="0.25">
      <c r="A6801" s="1" t="s">
        <v>19752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 s="1" t="s">
        <v>12582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 s="1" t="s">
        <v>12404</v>
      </c>
      <c r="T6801">
        <v>0.5</v>
      </c>
      <c r="U6801">
        <v>-24.102599999999999</v>
      </c>
    </row>
    <row r="6802" spans="1:21" x14ac:dyDescent="0.25">
      <c r="A6802" s="1" t="s">
        <v>19753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 s="1" t="s">
        <v>12582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 s="1" t="s">
        <v>12406</v>
      </c>
      <c r="T6802">
        <v>0.7</v>
      </c>
      <c r="U6802">
        <v>-386.95699999999999</v>
      </c>
    </row>
    <row r="6803" spans="1:21" x14ac:dyDescent="0.25">
      <c r="A6803" s="1" t="s">
        <v>19754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 s="1" t="s">
        <v>12582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 s="1" t="s">
        <v>12407</v>
      </c>
      <c r="T6803">
        <v>0.2</v>
      </c>
      <c r="U6803">
        <v>-7.8959999999999999</v>
      </c>
    </row>
    <row r="6804" spans="1:21" x14ac:dyDescent="0.25">
      <c r="A6804" s="1" t="s">
        <v>19755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 s="1" t="s">
        <v>12582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 s="1" t="s">
        <v>12406</v>
      </c>
      <c r="T6804">
        <v>0.2</v>
      </c>
      <c r="U6804">
        <v>21.42</v>
      </c>
    </row>
    <row r="6805" spans="1:21" x14ac:dyDescent="0.25">
      <c r="A6805" s="1" t="s">
        <v>19756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 s="1" t="s">
        <v>12582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 s="1" t="s">
        <v>12406</v>
      </c>
      <c r="T6805">
        <v>0.2</v>
      </c>
      <c r="U6805">
        <v>4.1971999999999996</v>
      </c>
    </row>
    <row r="6806" spans="1:21" x14ac:dyDescent="0.25">
      <c r="A6806" s="1" t="s">
        <v>19757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 s="1" t="s">
        <v>14196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 s="1" t="s">
        <v>12406</v>
      </c>
      <c r="T6806">
        <v>0</v>
      </c>
      <c r="U6806">
        <v>34.993000000000002</v>
      </c>
    </row>
    <row r="6807" spans="1:21" x14ac:dyDescent="0.25">
      <c r="A6807" s="1" t="s">
        <v>19758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 s="1" t="s">
        <v>13059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 s="1" t="s">
        <v>12406</v>
      </c>
      <c r="T6807">
        <v>0</v>
      </c>
      <c r="U6807">
        <v>4.8803999999999998</v>
      </c>
    </row>
    <row r="6808" spans="1:21" x14ac:dyDescent="0.25">
      <c r="A6808" s="1" t="s">
        <v>19759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 s="1" t="s">
        <v>19760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 s="1" t="s">
        <v>12404</v>
      </c>
      <c r="T6808">
        <v>0.2</v>
      </c>
      <c r="U6808">
        <v>1.3977999999999999</v>
      </c>
    </row>
    <row r="6809" spans="1:21" x14ac:dyDescent="0.25">
      <c r="A6809" s="1" t="s">
        <v>19761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 s="1" t="s">
        <v>12453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 s="1" t="s">
        <v>12407</v>
      </c>
      <c r="T6809">
        <v>0.2</v>
      </c>
      <c r="U6809">
        <v>35.661299999999997</v>
      </c>
    </row>
    <row r="6810" spans="1:21" x14ac:dyDescent="0.25">
      <c r="A6810" s="1" t="s">
        <v>19762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 s="1" t="s">
        <v>12453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 s="1" t="s">
        <v>12407</v>
      </c>
      <c r="T6810">
        <v>0.6</v>
      </c>
      <c r="U6810">
        <v>-7.8330000000000002</v>
      </c>
    </row>
    <row r="6811" spans="1:21" x14ac:dyDescent="0.25">
      <c r="A6811" s="1" t="s">
        <v>19763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 s="1" t="s">
        <v>12439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 s="1" t="s">
        <v>12406</v>
      </c>
      <c r="T6811">
        <v>0.7</v>
      </c>
      <c r="U6811">
        <v>-2.5880000000000001</v>
      </c>
    </row>
    <row r="6812" spans="1:21" x14ac:dyDescent="0.25">
      <c r="A6812" s="1" t="s">
        <v>19764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 s="1" t="s">
        <v>12439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 s="1" t="s">
        <v>12404</v>
      </c>
      <c r="T6812">
        <v>0.7</v>
      </c>
      <c r="U6812">
        <v>-18.038499999999999</v>
      </c>
    </row>
    <row r="6813" spans="1:21" x14ac:dyDescent="0.25">
      <c r="A6813" s="1" t="s">
        <v>19765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 s="1" t="s">
        <v>12439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 s="1" t="s">
        <v>12406</v>
      </c>
      <c r="T6813">
        <v>0.3</v>
      </c>
      <c r="U6813">
        <v>-29.152799999999999</v>
      </c>
    </row>
    <row r="6814" spans="1:21" x14ac:dyDescent="0.25">
      <c r="A6814" s="1" t="s">
        <v>19766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 s="1" t="s">
        <v>12439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 s="1" t="s">
        <v>12409</v>
      </c>
      <c r="T6814">
        <v>0.7</v>
      </c>
      <c r="U6814">
        <v>-12.208</v>
      </c>
    </row>
    <row r="6815" spans="1:21" x14ac:dyDescent="0.25">
      <c r="A6815" s="1" t="s">
        <v>19767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 s="1" t="s">
        <v>12439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 s="1" t="s">
        <v>12415</v>
      </c>
      <c r="T6815">
        <v>0.2</v>
      </c>
      <c r="U6815">
        <v>4.7976000000000001</v>
      </c>
    </row>
    <row r="6816" spans="1:21" x14ac:dyDescent="0.25">
      <c r="A6816" s="1" t="s">
        <v>19768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 s="1" t="s">
        <v>12439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 s="1" t="s">
        <v>12406</v>
      </c>
      <c r="T6816">
        <v>0.7</v>
      </c>
      <c r="U6816">
        <v>-168.81899999999999</v>
      </c>
    </row>
    <row r="6817" spans="1:21" x14ac:dyDescent="0.25">
      <c r="A6817" s="1" t="s">
        <v>19769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 s="1" t="s">
        <v>12620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 s="1" t="s">
        <v>12407</v>
      </c>
      <c r="T6817">
        <v>0</v>
      </c>
      <c r="U6817">
        <v>2.6208</v>
      </c>
    </row>
    <row r="6818" spans="1:21" x14ac:dyDescent="0.25">
      <c r="A6818" s="1" t="s">
        <v>19770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 s="1" t="s">
        <v>12620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 s="1" t="s">
        <v>12411</v>
      </c>
      <c r="T6818">
        <v>0</v>
      </c>
      <c r="U6818">
        <v>8.9499999999999993</v>
      </c>
    </row>
    <row r="6819" spans="1:21" x14ac:dyDescent="0.25">
      <c r="A6819" s="1" t="s">
        <v>19771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 s="1" t="s">
        <v>12620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 s="1" t="s">
        <v>12407</v>
      </c>
      <c r="T6819">
        <v>0.2</v>
      </c>
      <c r="U6819">
        <v>1061.5722000000001</v>
      </c>
    </row>
    <row r="6820" spans="1:21" x14ac:dyDescent="0.25">
      <c r="A6820" s="1" t="s">
        <v>19772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 s="1" t="s">
        <v>12918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 s="1" t="s">
        <v>12411</v>
      </c>
      <c r="T6820">
        <v>0.8</v>
      </c>
      <c r="U6820">
        <v>-2.6880000000000002</v>
      </c>
    </row>
    <row r="6821" spans="1:21" x14ac:dyDescent="0.25">
      <c r="A6821" s="1" t="s">
        <v>19773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 s="1" t="s">
        <v>12918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 s="1" t="s">
        <v>12407</v>
      </c>
      <c r="T6821">
        <v>0.6</v>
      </c>
      <c r="U6821">
        <v>-2.3904000000000001</v>
      </c>
    </row>
    <row r="6822" spans="1:21" x14ac:dyDescent="0.25">
      <c r="A6822" s="1" t="s">
        <v>19774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 s="1" t="s">
        <v>12918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 s="1" t="s">
        <v>12406</v>
      </c>
      <c r="T6822">
        <v>0.3</v>
      </c>
      <c r="U6822">
        <v>-3.2391999999999999</v>
      </c>
    </row>
    <row r="6823" spans="1:21" x14ac:dyDescent="0.25">
      <c r="A6823" s="1" t="s">
        <v>19775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 s="1" t="s">
        <v>12918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 s="1" t="s">
        <v>12406</v>
      </c>
      <c r="T6823">
        <v>0.6</v>
      </c>
      <c r="U6823">
        <v>-1.4059999999999999</v>
      </c>
    </row>
    <row r="6824" spans="1:21" x14ac:dyDescent="0.25">
      <c r="A6824" s="1" t="s">
        <v>19776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 s="1" t="s">
        <v>12408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 s="1" t="s">
        <v>12411</v>
      </c>
      <c r="T6824">
        <v>0</v>
      </c>
      <c r="U6824">
        <v>43.706000000000003</v>
      </c>
    </row>
    <row r="6825" spans="1:21" x14ac:dyDescent="0.25">
      <c r="A6825" s="1" t="s">
        <v>12659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 s="1" t="s">
        <v>13091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 s="1" t="s">
        <v>12416</v>
      </c>
      <c r="T6825">
        <v>0</v>
      </c>
      <c r="U6825">
        <v>49.23</v>
      </c>
    </row>
    <row r="6826" spans="1:21" x14ac:dyDescent="0.25">
      <c r="A6826" s="1" t="s">
        <v>19777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 s="1" t="s">
        <v>13091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 s="1" t="s">
        <v>12406</v>
      </c>
      <c r="T6826">
        <v>0</v>
      </c>
      <c r="U6826">
        <v>39.443800000000003</v>
      </c>
    </row>
    <row r="6827" spans="1:21" x14ac:dyDescent="0.25">
      <c r="A6827" s="1" t="s">
        <v>19778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 s="1" t="s">
        <v>15107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 s="1" t="s">
        <v>12406</v>
      </c>
      <c r="T6827">
        <v>0</v>
      </c>
      <c r="U6827">
        <v>4.8719999999999999</v>
      </c>
    </row>
    <row r="6828" spans="1:21" x14ac:dyDescent="0.25">
      <c r="A6828" s="1" t="s">
        <v>19779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 s="1" t="s">
        <v>15107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 s="1" t="s">
        <v>12411</v>
      </c>
      <c r="T6828">
        <v>0</v>
      </c>
      <c r="U6828">
        <v>8399.9760000000006</v>
      </c>
    </row>
    <row r="6829" spans="1:21" x14ac:dyDescent="0.25">
      <c r="A6829" s="1" t="s">
        <v>19780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 s="1" t="s">
        <v>15107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 s="1" t="s">
        <v>12406</v>
      </c>
      <c r="T6829">
        <v>0</v>
      </c>
      <c r="U6829">
        <v>331.19099999999997</v>
      </c>
    </row>
    <row r="6830" spans="1:21" x14ac:dyDescent="0.25">
      <c r="A6830" s="1" t="s">
        <v>19781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 s="1" t="s">
        <v>15107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 s="1" t="s">
        <v>12414</v>
      </c>
      <c r="T6830">
        <v>0</v>
      </c>
      <c r="U6830">
        <v>16.8413</v>
      </c>
    </row>
    <row r="6831" spans="1:21" x14ac:dyDescent="0.25">
      <c r="A6831" s="1" t="s">
        <v>19782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 s="1" t="s">
        <v>15107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 s="1" t="s">
        <v>12406</v>
      </c>
      <c r="T6831">
        <v>0</v>
      </c>
      <c r="U6831">
        <v>9.5088000000000008</v>
      </c>
    </row>
    <row r="6832" spans="1:21" x14ac:dyDescent="0.25">
      <c r="A6832" s="1" t="s">
        <v>19783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 s="1" t="s">
        <v>12504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 s="1" t="s">
        <v>12407</v>
      </c>
      <c r="T6832">
        <v>0</v>
      </c>
      <c r="U6832">
        <v>53.451900000000002</v>
      </c>
    </row>
    <row r="6833" spans="1:21" x14ac:dyDescent="0.25">
      <c r="A6833" s="1" t="s">
        <v>19784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 s="1" t="s">
        <v>12481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 s="1" t="s">
        <v>12409</v>
      </c>
      <c r="T6833">
        <v>0</v>
      </c>
      <c r="U6833">
        <v>4.5448000000000004</v>
      </c>
    </row>
    <row r="6834" spans="1:21" x14ac:dyDescent="0.25">
      <c r="A6834" s="1" t="s">
        <v>19785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 s="1" t="s">
        <v>12497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 s="1" t="s">
        <v>12407</v>
      </c>
      <c r="T6834">
        <v>0.2</v>
      </c>
      <c r="U6834">
        <v>1.002</v>
      </c>
    </row>
    <row r="6835" spans="1:21" x14ac:dyDescent="0.25">
      <c r="A6835" s="1" t="s">
        <v>19786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 s="1" t="s">
        <v>13418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 s="1" t="s">
        <v>12404</v>
      </c>
      <c r="T6835">
        <v>0.2</v>
      </c>
      <c r="U6835">
        <v>-12.778499999999999</v>
      </c>
    </row>
    <row r="6836" spans="1:21" x14ac:dyDescent="0.25">
      <c r="A6836" s="1" t="s">
        <v>19787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 s="1" t="s">
        <v>19788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 s="1" t="s">
        <v>12406</v>
      </c>
      <c r="T6836">
        <v>0</v>
      </c>
      <c r="U6836">
        <v>3.9032</v>
      </c>
    </row>
    <row r="6837" spans="1:21" x14ac:dyDescent="0.25">
      <c r="A6837" s="1" t="s">
        <v>19789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 s="1" t="s">
        <v>15156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 s="1" t="s">
        <v>12411</v>
      </c>
      <c r="T6837">
        <v>0</v>
      </c>
      <c r="U6837">
        <v>70.218999999999994</v>
      </c>
    </row>
    <row r="6838" spans="1:21" x14ac:dyDescent="0.25">
      <c r="A6838" s="1" t="s">
        <v>19790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 s="1" t="s">
        <v>15156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 s="1" t="s">
        <v>12404</v>
      </c>
      <c r="T6838">
        <v>0</v>
      </c>
      <c r="U6838">
        <v>9.3152000000000008</v>
      </c>
    </row>
    <row r="6839" spans="1:21" x14ac:dyDescent="0.25">
      <c r="A6839" s="1" t="s">
        <v>19791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 s="1" t="s">
        <v>14140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 s="1" t="s">
        <v>12409</v>
      </c>
      <c r="T6839">
        <v>0</v>
      </c>
      <c r="U6839">
        <v>2.8912</v>
      </c>
    </row>
    <row r="6840" spans="1:21" x14ac:dyDescent="0.25">
      <c r="A6840" s="1" t="s">
        <v>19792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 s="1" t="s">
        <v>13562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 s="1" t="s">
        <v>12411</v>
      </c>
      <c r="T6840">
        <v>0</v>
      </c>
      <c r="U6840">
        <v>459.39600000000002</v>
      </c>
    </row>
    <row r="6841" spans="1:21" x14ac:dyDescent="0.25">
      <c r="A6841" s="1" t="s">
        <v>19793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 s="1" t="s">
        <v>13562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 s="1" t="s">
        <v>12411</v>
      </c>
      <c r="T6841">
        <v>0.2</v>
      </c>
      <c r="U6841">
        <v>41.76</v>
      </c>
    </row>
    <row r="6842" spans="1:21" x14ac:dyDescent="0.25">
      <c r="A6842" s="1" t="s">
        <v>19794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 s="1" t="s">
        <v>15591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 s="1" t="s">
        <v>12407</v>
      </c>
      <c r="T6842">
        <v>0.7</v>
      </c>
      <c r="U6842">
        <v>-10.382400000000001</v>
      </c>
    </row>
    <row r="6843" spans="1:21" x14ac:dyDescent="0.25">
      <c r="A6843" s="1" t="s">
        <v>19795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 s="1" t="s">
        <v>12502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 s="1" t="s">
        <v>12407</v>
      </c>
      <c r="T6843">
        <v>0</v>
      </c>
      <c r="U6843">
        <v>1.6559999999999999</v>
      </c>
    </row>
    <row r="6844" spans="1:21" x14ac:dyDescent="0.25">
      <c r="A6844" s="1" t="s">
        <v>19796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 s="1" t="s">
        <v>12502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 s="1" t="s">
        <v>12407</v>
      </c>
      <c r="T6844">
        <v>0</v>
      </c>
      <c r="U6844">
        <v>5.2164000000000001</v>
      </c>
    </row>
    <row r="6845" spans="1:21" x14ac:dyDescent="0.25">
      <c r="A6845" s="1" t="s">
        <v>19797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 s="1" t="s">
        <v>12502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 s="1" t="s">
        <v>12411</v>
      </c>
      <c r="T6845">
        <v>0</v>
      </c>
      <c r="U6845">
        <v>0.67900000000000005</v>
      </c>
    </row>
    <row r="6846" spans="1:21" x14ac:dyDescent="0.25">
      <c r="A6846" s="1" t="s">
        <v>19798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 s="1" t="s">
        <v>12502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 s="1" t="s">
        <v>12409</v>
      </c>
      <c r="T6846">
        <v>0</v>
      </c>
      <c r="U6846">
        <v>307.14479999999998</v>
      </c>
    </row>
    <row r="6847" spans="1:21" x14ac:dyDescent="0.25">
      <c r="A6847" s="1" t="s">
        <v>19799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 s="1" t="s">
        <v>19800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 s="1" t="s">
        <v>12406</v>
      </c>
      <c r="T6847">
        <v>0.2</v>
      </c>
      <c r="U6847">
        <v>47.847999999999999</v>
      </c>
    </row>
    <row r="6848" spans="1:21" x14ac:dyDescent="0.25">
      <c r="A6848" s="1" t="s">
        <v>19801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 s="1" t="s">
        <v>12408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 s="1" t="s">
        <v>12409</v>
      </c>
      <c r="T6848">
        <v>0</v>
      </c>
      <c r="U6848">
        <v>14.417999999999999</v>
      </c>
    </row>
    <row r="6849" spans="1:21" x14ac:dyDescent="0.25">
      <c r="A6849" s="1" t="s">
        <v>19802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 s="1" t="s">
        <v>12582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 s="1" t="s">
        <v>12404</v>
      </c>
      <c r="T6849">
        <v>0.2</v>
      </c>
      <c r="U6849">
        <v>3.4994999999999998</v>
      </c>
    </row>
    <row r="6850" spans="1:21" x14ac:dyDescent="0.25">
      <c r="A6850" s="1" t="s">
        <v>19803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 s="1" t="s">
        <v>18161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 s="1" t="s">
        <v>12406</v>
      </c>
      <c r="T6850">
        <v>0.2</v>
      </c>
      <c r="U6850">
        <v>26.9024</v>
      </c>
    </row>
    <row r="6851" spans="1:21" x14ac:dyDescent="0.25">
      <c r="A6851" s="1" t="s">
        <v>19804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 s="1" t="s">
        <v>12627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 s="1" t="s">
        <v>12409</v>
      </c>
      <c r="T6851">
        <v>0</v>
      </c>
      <c r="U6851">
        <v>27.563199999999998</v>
      </c>
    </row>
    <row r="6852" spans="1:21" x14ac:dyDescent="0.25">
      <c r="A6852" s="1" t="s">
        <v>19805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 s="1" t="s">
        <v>12608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 s="1" t="s">
        <v>12412</v>
      </c>
      <c r="T6852">
        <v>0</v>
      </c>
      <c r="U6852">
        <v>407.12880000000001</v>
      </c>
    </row>
    <row r="6853" spans="1:21" x14ac:dyDescent="0.25">
      <c r="A6853" s="1" t="s">
        <v>19806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 s="1" t="s">
        <v>12608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 s="1" t="s">
        <v>12414</v>
      </c>
      <c r="T6853">
        <v>0</v>
      </c>
      <c r="U6853">
        <v>49.843499999999999</v>
      </c>
    </row>
    <row r="6854" spans="1:21" x14ac:dyDescent="0.25">
      <c r="A6854" s="1" t="s">
        <v>19807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 s="1" t="s">
        <v>14964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 s="1" t="s">
        <v>12409</v>
      </c>
      <c r="T6854">
        <v>0</v>
      </c>
      <c r="U6854">
        <v>17.371200000000002</v>
      </c>
    </row>
    <row r="6855" spans="1:21" x14ac:dyDescent="0.25">
      <c r="A6855" s="1" t="s">
        <v>19808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 s="1" t="s">
        <v>14964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 s="1" t="s">
        <v>12407</v>
      </c>
      <c r="T6855">
        <v>0</v>
      </c>
      <c r="U6855">
        <v>148.49100000000001</v>
      </c>
    </row>
    <row r="6856" spans="1:21" x14ac:dyDescent="0.25">
      <c r="A6856" s="1" t="s">
        <v>19809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 s="1" t="s">
        <v>14964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 s="1" t="s">
        <v>12409</v>
      </c>
      <c r="T6856">
        <v>0</v>
      </c>
      <c r="U6856">
        <v>14.718400000000001</v>
      </c>
    </row>
    <row r="6857" spans="1:21" x14ac:dyDescent="0.25">
      <c r="A6857" s="1" t="s">
        <v>19810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 s="1" t="s">
        <v>14964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 s="1" t="s">
        <v>12406</v>
      </c>
      <c r="T6857">
        <v>0</v>
      </c>
      <c r="U6857">
        <v>20.6816</v>
      </c>
    </row>
    <row r="6858" spans="1:21" x14ac:dyDescent="0.25">
      <c r="A6858" s="1" t="s">
        <v>19811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 s="1" t="s">
        <v>14964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 s="1" t="s">
        <v>12407</v>
      </c>
      <c r="T6858">
        <v>0</v>
      </c>
      <c r="U6858">
        <v>85.981800000000007</v>
      </c>
    </row>
    <row r="6859" spans="1:21" x14ac:dyDescent="0.25">
      <c r="A6859" s="1" t="s">
        <v>19812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 s="1" t="s">
        <v>13023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 s="1" t="s">
        <v>12407</v>
      </c>
      <c r="T6859">
        <v>0</v>
      </c>
      <c r="U6859">
        <v>13.507199999999999</v>
      </c>
    </row>
    <row r="6860" spans="1:21" x14ac:dyDescent="0.25">
      <c r="A6860" s="1" t="s">
        <v>19813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 s="1" t="s">
        <v>13023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 s="1" t="s">
        <v>12406</v>
      </c>
      <c r="T6860">
        <v>0</v>
      </c>
      <c r="U6860">
        <v>3.4685999999999999</v>
      </c>
    </row>
    <row r="6861" spans="1:21" x14ac:dyDescent="0.25">
      <c r="A6861" s="1" t="s">
        <v>19814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 s="1" t="s">
        <v>13023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 s="1" t="s">
        <v>12411</v>
      </c>
      <c r="T6861">
        <v>0</v>
      </c>
      <c r="U6861">
        <v>3.597</v>
      </c>
    </row>
    <row r="6862" spans="1:21" x14ac:dyDescent="0.25">
      <c r="A6862" s="1" t="s">
        <v>19815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 s="1" t="s">
        <v>13023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 s="1" t="s">
        <v>12418</v>
      </c>
      <c r="T6862">
        <v>0</v>
      </c>
      <c r="U6862">
        <v>46.731299999999997</v>
      </c>
    </row>
    <row r="6863" spans="1:21" x14ac:dyDescent="0.25">
      <c r="A6863" s="1" t="s">
        <v>19816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 s="1" t="s">
        <v>13023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 s="1" t="s">
        <v>12415</v>
      </c>
      <c r="T6863">
        <v>0</v>
      </c>
      <c r="U6863">
        <v>11.2896</v>
      </c>
    </row>
    <row r="6864" spans="1:21" x14ac:dyDescent="0.25">
      <c r="A6864" s="1" t="s">
        <v>19817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 s="1" t="s">
        <v>13023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 s="1" t="s">
        <v>12407</v>
      </c>
      <c r="T6864">
        <v>0.2</v>
      </c>
      <c r="U6864">
        <v>-19.105799999999999</v>
      </c>
    </row>
    <row r="6865" spans="1:21" x14ac:dyDescent="0.25">
      <c r="A6865" s="1" t="s">
        <v>19818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 s="1" t="s">
        <v>12634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 s="1" t="s">
        <v>12406</v>
      </c>
      <c r="T6865">
        <v>0.2</v>
      </c>
      <c r="U6865">
        <v>3.6288</v>
      </c>
    </row>
    <row r="6866" spans="1:21" x14ac:dyDescent="0.25">
      <c r="A6866" s="1" t="s">
        <v>19819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 s="1" t="s">
        <v>12492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 s="1" t="s">
        <v>12406</v>
      </c>
      <c r="T6866">
        <v>0.2</v>
      </c>
      <c r="U6866">
        <v>4.7519999999999998</v>
      </c>
    </row>
    <row r="6867" spans="1:21" x14ac:dyDescent="0.25">
      <c r="A6867" s="1" t="s">
        <v>19820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 s="1" t="s">
        <v>12492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 s="1" t="s">
        <v>12411</v>
      </c>
      <c r="T6867">
        <v>0.2</v>
      </c>
      <c r="U6867">
        <v>-20.690999999999999</v>
      </c>
    </row>
    <row r="6868" spans="1:21" x14ac:dyDescent="0.25">
      <c r="A6868" s="1" t="s">
        <v>19821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 s="1" t="s">
        <v>12492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 s="1" t="s">
        <v>12407</v>
      </c>
      <c r="T6868">
        <v>0</v>
      </c>
      <c r="U6868">
        <v>91.789199999999994</v>
      </c>
    </row>
    <row r="6869" spans="1:21" x14ac:dyDescent="0.25">
      <c r="A6869" s="1" t="s">
        <v>19822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 s="1" t="s">
        <v>12492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 s="1" t="s">
        <v>12406</v>
      </c>
      <c r="T6869">
        <v>0.2</v>
      </c>
      <c r="U6869">
        <v>-7.9960000000000004</v>
      </c>
    </row>
    <row r="6870" spans="1:21" x14ac:dyDescent="0.25">
      <c r="A6870" s="1" t="s">
        <v>19823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 s="1" t="s">
        <v>12492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 s="1" t="s">
        <v>12416</v>
      </c>
      <c r="T6870">
        <v>0.2</v>
      </c>
      <c r="U6870">
        <v>180.441</v>
      </c>
    </row>
    <row r="6871" spans="1:21" x14ac:dyDescent="0.25">
      <c r="A6871" s="1" t="s">
        <v>19824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 s="1" t="s">
        <v>12492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 s="1" t="s">
        <v>12406</v>
      </c>
      <c r="T6871">
        <v>0</v>
      </c>
      <c r="U6871">
        <v>6.2207999999999997</v>
      </c>
    </row>
    <row r="6872" spans="1:21" x14ac:dyDescent="0.25">
      <c r="A6872" s="1" t="s">
        <v>19825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 s="1" t="s">
        <v>12492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 s="1" t="s">
        <v>12416</v>
      </c>
      <c r="T6872">
        <v>0</v>
      </c>
      <c r="U6872">
        <v>21.384</v>
      </c>
    </row>
    <row r="6873" spans="1:21" x14ac:dyDescent="0.25">
      <c r="A6873" s="1" t="s">
        <v>19826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 s="1" t="s">
        <v>12497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 s="1" t="s">
        <v>12407</v>
      </c>
      <c r="T6873">
        <v>0.2</v>
      </c>
      <c r="U6873">
        <v>3.8843999999999999</v>
      </c>
    </row>
    <row r="6874" spans="1:21" x14ac:dyDescent="0.25">
      <c r="A6874" s="1" t="s">
        <v>19827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 s="1" t="s">
        <v>12620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 s="1" t="s">
        <v>12404</v>
      </c>
      <c r="T6874">
        <v>0</v>
      </c>
      <c r="U6874">
        <v>2.3405999999999998</v>
      </c>
    </row>
    <row r="6875" spans="1:21" x14ac:dyDescent="0.25">
      <c r="A6875" s="1" t="s">
        <v>19828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 s="1" t="s">
        <v>19829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 s="1" t="s">
        <v>12411</v>
      </c>
      <c r="T6875">
        <v>0.8</v>
      </c>
      <c r="U6875">
        <v>-17.248000000000001</v>
      </c>
    </row>
    <row r="6876" spans="1:21" x14ac:dyDescent="0.25">
      <c r="A6876" s="1" t="s">
        <v>19830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 s="1" t="s">
        <v>19829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 s="1" t="s">
        <v>12407</v>
      </c>
      <c r="T6876">
        <v>0.2</v>
      </c>
      <c r="U6876">
        <v>-17.996400000000001</v>
      </c>
    </row>
    <row r="6877" spans="1:21" x14ac:dyDescent="0.25">
      <c r="A6877" s="1" t="s">
        <v>19831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 s="1" t="s">
        <v>14736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 s="1" t="s">
        <v>12406</v>
      </c>
      <c r="T6877">
        <v>0</v>
      </c>
      <c r="U6877">
        <v>11.7782</v>
      </c>
    </row>
    <row r="6878" spans="1:21" x14ac:dyDescent="0.25">
      <c r="A6878" s="1" t="s">
        <v>19832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 s="1" t="s">
        <v>14736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 s="1" t="s">
        <v>12407</v>
      </c>
      <c r="T6878">
        <v>0</v>
      </c>
      <c r="U6878">
        <v>314.05860000000001</v>
      </c>
    </row>
    <row r="6879" spans="1:21" x14ac:dyDescent="0.25">
      <c r="A6879" s="1" t="s">
        <v>19833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 s="1" t="s">
        <v>13177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 s="1" t="s">
        <v>12412</v>
      </c>
      <c r="T6879">
        <v>0.6</v>
      </c>
      <c r="U6879">
        <v>-95.247600000000006</v>
      </c>
    </row>
    <row r="6880" spans="1:21" x14ac:dyDescent="0.25">
      <c r="A6880" s="1" t="s">
        <v>19834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 s="1" t="s">
        <v>13177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 s="1" t="s">
        <v>12404</v>
      </c>
      <c r="T6880">
        <v>0.2</v>
      </c>
      <c r="U6880">
        <v>1.8704000000000001</v>
      </c>
    </row>
    <row r="6881" spans="1:21" x14ac:dyDescent="0.25">
      <c r="A6881" s="1" t="s">
        <v>19835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 s="1" t="s">
        <v>12620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 s="1" t="s">
        <v>12411</v>
      </c>
      <c r="T6881">
        <v>0.2</v>
      </c>
      <c r="U6881">
        <v>125.245</v>
      </c>
    </row>
    <row r="6882" spans="1:21" x14ac:dyDescent="0.25">
      <c r="A6882" s="1" t="s">
        <v>19836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 s="1" t="s">
        <v>12620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 s="1" t="s">
        <v>12411</v>
      </c>
      <c r="T6882">
        <v>0</v>
      </c>
      <c r="U6882">
        <v>15.552</v>
      </c>
    </row>
    <row r="6883" spans="1:21" x14ac:dyDescent="0.25">
      <c r="A6883" s="1" t="s">
        <v>19837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 s="1" t="s">
        <v>12620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 s="1" t="s">
        <v>12416</v>
      </c>
      <c r="T6883">
        <v>0</v>
      </c>
      <c r="U6883">
        <v>401.81400000000002</v>
      </c>
    </row>
    <row r="6884" spans="1:21" x14ac:dyDescent="0.25">
      <c r="A6884" s="1" t="s">
        <v>19838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 s="1" t="s">
        <v>12620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 s="1" t="s">
        <v>12407</v>
      </c>
      <c r="T6884">
        <v>0</v>
      </c>
      <c r="U6884">
        <v>2.9346000000000001</v>
      </c>
    </row>
    <row r="6885" spans="1:21" x14ac:dyDescent="0.25">
      <c r="A6885" s="1" t="s">
        <v>19839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 s="1" t="s">
        <v>12620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 s="1" t="s">
        <v>12411</v>
      </c>
      <c r="T6885">
        <v>0</v>
      </c>
      <c r="U6885">
        <v>52.531999999999996</v>
      </c>
    </row>
    <row r="6886" spans="1:21" x14ac:dyDescent="0.25">
      <c r="A6886" s="1" t="s">
        <v>19840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 s="1" t="s">
        <v>12536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 s="1" t="s">
        <v>12415</v>
      </c>
      <c r="T6886">
        <v>0</v>
      </c>
      <c r="U6886">
        <v>770.35199999999998</v>
      </c>
    </row>
    <row r="6887" spans="1:21" x14ac:dyDescent="0.25">
      <c r="A6887" s="1" t="s">
        <v>19841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 s="1" t="s">
        <v>13104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 s="1" t="s">
        <v>12409</v>
      </c>
      <c r="T6887">
        <v>0.2</v>
      </c>
      <c r="U6887">
        <v>8.8008000000000006</v>
      </c>
    </row>
    <row r="6888" spans="1:21" x14ac:dyDescent="0.25">
      <c r="A6888" s="1" t="s">
        <v>19842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 s="1" t="s">
        <v>13104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 s="1" t="s">
        <v>12406</v>
      </c>
      <c r="T6888">
        <v>0.4</v>
      </c>
      <c r="U6888">
        <v>-56.3108</v>
      </c>
    </row>
    <row r="6889" spans="1:21" x14ac:dyDescent="0.25">
      <c r="A6889" s="1" t="s">
        <v>19843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 s="1" t="s">
        <v>12413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 s="1" t="s">
        <v>12407</v>
      </c>
      <c r="T6889">
        <v>0</v>
      </c>
      <c r="U6889">
        <v>8.7629999999999999</v>
      </c>
    </row>
    <row r="6890" spans="1:21" x14ac:dyDescent="0.25">
      <c r="A6890" s="1" t="s">
        <v>19844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 s="1" t="s">
        <v>12413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 s="1" t="s">
        <v>12407</v>
      </c>
      <c r="T6890">
        <v>0.2</v>
      </c>
      <c r="U6890">
        <v>27.504000000000001</v>
      </c>
    </row>
    <row r="6891" spans="1:21" x14ac:dyDescent="0.25">
      <c r="A6891" s="1" t="s">
        <v>19845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 s="1" t="s">
        <v>12876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 s="1" t="s">
        <v>12415</v>
      </c>
      <c r="T6891">
        <v>0</v>
      </c>
      <c r="U6891">
        <v>26.790400000000002</v>
      </c>
    </row>
    <row r="6892" spans="1:21" x14ac:dyDescent="0.25">
      <c r="A6892" s="1" t="s">
        <v>19846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 s="1" t="s">
        <v>12876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 s="1" t="s">
        <v>12414</v>
      </c>
      <c r="T6892">
        <v>0</v>
      </c>
      <c r="U6892">
        <v>24.460799999999999</v>
      </c>
    </row>
    <row r="6893" spans="1:21" x14ac:dyDescent="0.25">
      <c r="A6893" s="1" t="s">
        <v>19847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 s="1" t="s">
        <v>12876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 s="1" t="s">
        <v>12407</v>
      </c>
      <c r="T6893">
        <v>0</v>
      </c>
      <c r="U6893">
        <v>34.182000000000002</v>
      </c>
    </row>
    <row r="6894" spans="1:21" x14ac:dyDescent="0.25">
      <c r="A6894" s="1" t="s">
        <v>19848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 s="1" t="s">
        <v>12876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 s="1" t="s">
        <v>12409</v>
      </c>
      <c r="T6894">
        <v>0</v>
      </c>
      <c r="U6894">
        <v>12.441599999999999</v>
      </c>
    </row>
    <row r="6895" spans="1:21" x14ac:dyDescent="0.25">
      <c r="A6895" s="1" t="s">
        <v>19849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 s="1" t="s">
        <v>12876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 s="1" t="s">
        <v>12409</v>
      </c>
      <c r="T6895">
        <v>0</v>
      </c>
      <c r="U6895">
        <v>6.9088000000000003</v>
      </c>
    </row>
    <row r="6896" spans="1:21" x14ac:dyDescent="0.25">
      <c r="A6896" s="1" t="s">
        <v>19850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 s="1" t="s">
        <v>12876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 s="1" t="s">
        <v>12406</v>
      </c>
      <c r="T6896">
        <v>0</v>
      </c>
      <c r="U6896">
        <v>119.4742</v>
      </c>
    </row>
    <row r="6897" spans="1:21" x14ac:dyDescent="0.25">
      <c r="A6897" s="1" t="s">
        <v>19851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 s="1" t="s">
        <v>12876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 s="1" t="s">
        <v>12406</v>
      </c>
      <c r="T6897">
        <v>0</v>
      </c>
      <c r="U6897">
        <v>9.9992000000000001</v>
      </c>
    </row>
    <row r="6898" spans="1:21" x14ac:dyDescent="0.25">
      <c r="A6898" s="1" t="s">
        <v>19852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 s="1" t="s">
        <v>12876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 s="1" t="s">
        <v>12411</v>
      </c>
      <c r="T6898">
        <v>0</v>
      </c>
      <c r="U6898">
        <v>114.9385</v>
      </c>
    </row>
    <row r="6899" spans="1:21" x14ac:dyDescent="0.25">
      <c r="A6899" s="1" t="s">
        <v>19853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 s="1" t="s">
        <v>14789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 s="1" t="s">
        <v>12407</v>
      </c>
      <c r="T6899">
        <v>0.7</v>
      </c>
      <c r="U6899">
        <v>-7.9067999999999996</v>
      </c>
    </row>
    <row r="6900" spans="1:21" x14ac:dyDescent="0.25">
      <c r="A6900" s="1" t="s">
        <v>19854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 s="1" t="s">
        <v>12463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 s="1" t="s">
        <v>12414</v>
      </c>
      <c r="T6900">
        <v>0.3</v>
      </c>
      <c r="U6900">
        <v>-163.57669999999999</v>
      </c>
    </row>
    <row r="6901" spans="1:21" x14ac:dyDescent="0.25">
      <c r="A6901" s="1" t="s">
        <v>19855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 s="1" t="s">
        <v>12463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 s="1" t="s">
        <v>12412</v>
      </c>
      <c r="T6901">
        <v>0.8</v>
      </c>
      <c r="U6901">
        <v>-13.0152</v>
      </c>
    </row>
    <row r="6902" spans="1:21" x14ac:dyDescent="0.25">
      <c r="A6902" s="1" t="s">
        <v>19856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 s="1" t="s">
        <v>12504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 s="1" t="s">
        <v>12414</v>
      </c>
      <c r="T6902">
        <v>0</v>
      </c>
      <c r="U6902">
        <v>167.97900000000001</v>
      </c>
    </row>
    <row r="6903" spans="1:21" x14ac:dyDescent="0.25">
      <c r="A6903" s="1" t="s">
        <v>19857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 s="1" t="s">
        <v>12946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 s="1" t="s">
        <v>12411</v>
      </c>
      <c r="T6903">
        <v>0.2</v>
      </c>
      <c r="U6903">
        <v>839.98599999999999</v>
      </c>
    </row>
    <row r="6904" spans="1:21" x14ac:dyDescent="0.25">
      <c r="A6904" s="1" t="s">
        <v>19858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 s="1" t="s">
        <v>13096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 s="1" t="s">
        <v>12409</v>
      </c>
      <c r="T6904">
        <v>0.2</v>
      </c>
      <c r="U6904">
        <v>5.6</v>
      </c>
    </row>
    <row r="6905" spans="1:21" x14ac:dyDescent="0.25">
      <c r="A6905" s="1" t="s">
        <v>19859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 s="1" t="s">
        <v>13096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 s="1" t="s">
        <v>12406</v>
      </c>
      <c r="T6905">
        <v>0.8</v>
      </c>
      <c r="U6905">
        <v>-15.0876</v>
      </c>
    </row>
    <row r="6906" spans="1:21" x14ac:dyDescent="0.25">
      <c r="A6906" s="1" t="s">
        <v>19860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 s="1" t="s">
        <v>13096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 s="1" t="s">
        <v>12411</v>
      </c>
      <c r="T6906">
        <v>0.2</v>
      </c>
      <c r="U6906">
        <v>-44.234999999999999</v>
      </c>
    </row>
    <row r="6907" spans="1:21" x14ac:dyDescent="0.25">
      <c r="A6907" s="1" t="s">
        <v>19861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 s="1" t="s">
        <v>12760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 s="1" t="s">
        <v>12404</v>
      </c>
      <c r="T6907">
        <v>0</v>
      </c>
      <c r="U6907">
        <v>2.8835999999999999</v>
      </c>
    </row>
    <row r="6908" spans="1:21" x14ac:dyDescent="0.25">
      <c r="A6908" s="1" t="s">
        <v>19862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 s="1" t="s">
        <v>13344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 s="1" t="s">
        <v>12406</v>
      </c>
      <c r="T6908">
        <v>0</v>
      </c>
      <c r="U6908">
        <v>19.814399999999999</v>
      </c>
    </row>
    <row r="6909" spans="1:21" x14ac:dyDescent="0.25">
      <c r="A6909" s="1" t="s">
        <v>19863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 s="1" t="s">
        <v>12423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 s="1" t="s">
        <v>12406</v>
      </c>
      <c r="T6909">
        <v>0.2</v>
      </c>
      <c r="U6909">
        <v>125.19799999999999</v>
      </c>
    </row>
    <row r="6910" spans="1:21" x14ac:dyDescent="0.25">
      <c r="A6910" s="1" t="s">
        <v>19864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 s="1" t="s">
        <v>15232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 s="1" t="s">
        <v>12406</v>
      </c>
      <c r="T6910">
        <v>0</v>
      </c>
      <c r="U6910">
        <v>4.2804000000000002</v>
      </c>
    </row>
    <row r="6911" spans="1:21" x14ac:dyDescent="0.25">
      <c r="A6911" s="1" t="s">
        <v>19865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 s="1" t="s">
        <v>12565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 s="1" t="s">
        <v>12407</v>
      </c>
      <c r="T6911">
        <v>0.7</v>
      </c>
      <c r="U6911">
        <v>-2.0015999999999998</v>
      </c>
    </row>
    <row r="6912" spans="1:21" x14ac:dyDescent="0.25">
      <c r="A6912" s="1" t="s">
        <v>19866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 s="1" t="s">
        <v>12423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 s="1" t="s">
        <v>12406</v>
      </c>
      <c r="T6912">
        <v>0</v>
      </c>
      <c r="U6912">
        <v>25.511199999999999</v>
      </c>
    </row>
    <row r="6913" spans="1:21" x14ac:dyDescent="0.25">
      <c r="A6913" s="1" t="s">
        <v>19867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 s="1" t="s">
        <v>12432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 s="1" t="s">
        <v>12407</v>
      </c>
      <c r="T6913">
        <v>0</v>
      </c>
      <c r="U6913">
        <v>50.3658</v>
      </c>
    </row>
    <row r="6914" spans="1:21" x14ac:dyDescent="0.25">
      <c r="A6914" s="1" t="s">
        <v>19868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 s="1" t="s">
        <v>12443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 s="1" t="s">
        <v>12409</v>
      </c>
      <c r="T6914">
        <v>0</v>
      </c>
      <c r="U6914">
        <v>59.037199999999999</v>
      </c>
    </row>
    <row r="6915" spans="1:21" x14ac:dyDescent="0.25">
      <c r="A6915" s="1" t="s">
        <v>19869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 s="1" t="s">
        <v>19870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 s="1" t="s">
        <v>12406</v>
      </c>
      <c r="T6915">
        <v>0.2</v>
      </c>
      <c r="U6915">
        <v>4.1988000000000003</v>
      </c>
    </row>
    <row r="6916" spans="1:21" x14ac:dyDescent="0.25">
      <c r="A6916" s="1" t="s">
        <v>19871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 s="1" t="s">
        <v>12525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 s="1" t="s">
        <v>12404</v>
      </c>
      <c r="T6916">
        <v>0.2</v>
      </c>
      <c r="U6916">
        <v>9.9120000000000008</v>
      </c>
    </row>
    <row r="6917" spans="1:21" x14ac:dyDescent="0.25">
      <c r="A6917" s="1" t="s">
        <v>19872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 s="1" t="s">
        <v>12525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 s="1" t="s">
        <v>12412</v>
      </c>
      <c r="T6917">
        <v>0.8</v>
      </c>
      <c r="U6917">
        <v>-31.332000000000001</v>
      </c>
    </row>
    <row r="6918" spans="1:21" x14ac:dyDescent="0.25">
      <c r="A6918" s="1" t="s">
        <v>19873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 s="1" t="s">
        <v>12525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 s="1" t="s">
        <v>12409</v>
      </c>
      <c r="T6918">
        <v>0.2</v>
      </c>
      <c r="U6918">
        <v>44.961599999999997</v>
      </c>
    </row>
    <row r="6919" spans="1:21" x14ac:dyDescent="0.25">
      <c r="A6919" s="1" t="s">
        <v>19874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 s="1" t="s">
        <v>15143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 s="1" t="s">
        <v>12411</v>
      </c>
      <c r="T6919">
        <v>0.2</v>
      </c>
      <c r="U6919">
        <v>70.195999999999998</v>
      </c>
    </row>
    <row r="6920" spans="1:21" x14ac:dyDescent="0.25">
      <c r="A6920" s="1" t="s">
        <v>19875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 s="1" t="s">
        <v>12622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 s="1" t="s">
        <v>12407</v>
      </c>
      <c r="T6920">
        <v>0</v>
      </c>
      <c r="U6920">
        <v>0.86399999999999999</v>
      </c>
    </row>
    <row r="6921" spans="1:21" x14ac:dyDescent="0.25">
      <c r="A6921" s="1" t="s">
        <v>19876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 s="1" t="s">
        <v>12826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 s="1" t="s">
        <v>12406</v>
      </c>
      <c r="T6921">
        <v>0.7</v>
      </c>
      <c r="U6921">
        <v>-18.031199999999998</v>
      </c>
    </row>
    <row r="6922" spans="1:21" x14ac:dyDescent="0.25">
      <c r="A6922" s="1" t="s">
        <v>19877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 s="1" t="s">
        <v>18449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 s="1" t="s">
        <v>12414</v>
      </c>
      <c r="T6922">
        <v>0</v>
      </c>
      <c r="U6922">
        <v>99.901200000000003</v>
      </c>
    </row>
    <row r="6923" spans="1:21" x14ac:dyDescent="0.25">
      <c r="A6923" s="1" t="s">
        <v>19878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 s="1" t="s">
        <v>13185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 s="1" t="s">
        <v>12404</v>
      </c>
      <c r="T6923">
        <v>0</v>
      </c>
      <c r="U6923">
        <v>8.49</v>
      </c>
    </row>
    <row r="6924" spans="1:21" x14ac:dyDescent="0.25">
      <c r="A6924" s="1" t="s">
        <v>19879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 s="1" t="s">
        <v>14756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 s="1" t="s">
        <v>12411</v>
      </c>
      <c r="T6924">
        <v>0</v>
      </c>
      <c r="U6924">
        <v>240.8595</v>
      </c>
    </row>
    <row r="6925" spans="1:21" x14ac:dyDescent="0.25">
      <c r="A6925" s="1" t="s">
        <v>19880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 s="1" t="s">
        <v>14756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 s="1" t="s">
        <v>12406</v>
      </c>
      <c r="T6925">
        <v>0</v>
      </c>
      <c r="U6925">
        <v>3.3948</v>
      </c>
    </row>
    <row r="6926" spans="1:21" x14ac:dyDescent="0.25">
      <c r="A6926" s="1" t="s">
        <v>19881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 s="1" t="s">
        <v>12560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 s="1" t="s">
        <v>12414</v>
      </c>
      <c r="T6926">
        <v>0</v>
      </c>
      <c r="U6926">
        <v>10.883599999999999</v>
      </c>
    </row>
    <row r="6927" spans="1:21" x14ac:dyDescent="0.25">
      <c r="A6927" s="1" t="s">
        <v>19882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 s="1" t="s">
        <v>12560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 s="1" t="s">
        <v>12419</v>
      </c>
      <c r="T6927">
        <v>0.2</v>
      </c>
      <c r="U6927">
        <v>42.588000000000001</v>
      </c>
    </row>
    <row r="6928" spans="1:21" x14ac:dyDescent="0.25">
      <c r="A6928" s="1" t="s">
        <v>19883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 s="1" t="s">
        <v>12413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 s="1" t="s">
        <v>12407</v>
      </c>
      <c r="T6928">
        <v>0</v>
      </c>
      <c r="U6928">
        <v>8.6940000000000008</v>
      </c>
    </row>
    <row r="6929" spans="1:21" x14ac:dyDescent="0.25">
      <c r="A6929" s="1" t="s">
        <v>19884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 s="1" t="s">
        <v>12432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 s="1" t="s">
        <v>12409</v>
      </c>
      <c r="T6929">
        <v>0</v>
      </c>
      <c r="U6929">
        <v>25.293600000000001</v>
      </c>
    </row>
    <row r="6930" spans="1:21" x14ac:dyDescent="0.25">
      <c r="A6930" s="1" t="s">
        <v>19885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 s="1" t="s">
        <v>12432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 s="1" t="s">
        <v>12407</v>
      </c>
      <c r="T6930">
        <v>0</v>
      </c>
      <c r="U6930">
        <v>10.3071</v>
      </c>
    </row>
    <row r="6931" spans="1:21" x14ac:dyDescent="0.25">
      <c r="A6931" s="1" t="s">
        <v>19886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 s="1" t="s">
        <v>12432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 s="1" t="s">
        <v>12414</v>
      </c>
      <c r="T6931">
        <v>0.2</v>
      </c>
      <c r="U6931">
        <v>97.0137</v>
      </c>
    </row>
    <row r="6932" spans="1:21" x14ac:dyDescent="0.25">
      <c r="A6932" s="1" t="s">
        <v>19887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 s="1" t="s">
        <v>12432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 s="1" t="s">
        <v>12404</v>
      </c>
      <c r="T6932">
        <v>0</v>
      </c>
      <c r="U6932">
        <v>9.3905999999999992</v>
      </c>
    </row>
    <row r="6933" spans="1:21" x14ac:dyDescent="0.25">
      <c r="A6933" s="1" t="s">
        <v>19888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 s="1" t="s">
        <v>12439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 s="1" t="s">
        <v>12404</v>
      </c>
      <c r="T6933">
        <v>0.4</v>
      </c>
      <c r="U6933">
        <v>-2.2490000000000001</v>
      </c>
    </row>
    <row r="6934" spans="1:21" x14ac:dyDescent="0.25">
      <c r="A6934" s="1" t="s">
        <v>19889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 s="1" t="s">
        <v>12439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 s="1" t="s">
        <v>12406</v>
      </c>
      <c r="T6934">
        <v>0.4</v>
      </c>
      <c r="U6934">
        <v>-13.993</v>
      </c>
    </row>
    <row r="6935" spans="1:21" x14ac:dyDescent="0.25">
      <c r="A6935" s="1" t="s">
        <v>19890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 s="1" t="s">
        <v>12439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 s="1" t="s">
        <v>12406</v>
      </c>
      <c r="T6935">
        <v>0.2</v>
      </c>
      <c r="U6935">
        <v>1.1994</v>
      </c>
    </row>
    <row r="6936" spans="1:21" x14ac:dyDescent="0.25">
      <c r="A6936" s="1" t="s">
        <v>19891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 s="1" t="s">
        <v>12439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 s="1" t="s">
        <v>12406</v>
      </c>
      <c r="T6936">
        <v>0.2</v>
      </c>
      <c r="U6936">
        <v>4.6782000000000004</v>
      </c>
    </row>
    <row r="6937" spans="1:21" x14ac:dyDescent="0.25">
      <c r="A6937" s="1" t="s">
        <v>19892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 s="1" t="s">
        <v>14272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 s="1" t="s">
        <v>12407</v>
      </c>
      <c r="T6937">
        <v>0.2</v>
      </c>
      <c r="U6937">
        <v>-10.7973</v>
      </c>
    </row>
    <row r="6938" spans="1:21" x14ac:dyDescent="0.25">
      <c r="A6938" s="1" t="s">
        <v>19893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 s="1" t="s">
        <v>13096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 s="1" t="s">
        <v>12406</v>
      </c>
      <c r="T6938">
        <v>0.6</v>
      </c>
      <c r="U6938">
        <v>-75.844800000000006</v>
      </c>
    </row>
    <row r="6939" spans="1:21" x14ac:dyDescent="0.25">
      <c r="A6939" s="1" t="s">
        <v>19894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 s="1" t="s">
        <v>14272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 s="1" t="s">
        <v>12406</v>
      </c>
      <c r="T6939">
        <v>0.2</v>
      </c>
      <c r="U6939">
        <v>11.876799999999999</v>
      </c>
    </row>
    <row r="6940" spans="1:21" x14ac:dyDescent="0.25">
      <c r="A6940" s="1" t="s">
        <v>19895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 s="1" t="s">
        <v>12620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 s="1" t="s">
        <v>12409</v>
      </c>
      <c r="T6940">
        <v>0</v>
      </c>
      <c r="U6940">
        <v>52.769199999999998</v>
      </c>
    </row>
    <row r="6941" spans="1:21" x14ac:dyDescent="0.25">
      <c r="A6941" s="1" t="s">
        <v>19896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 s="1" t="s">
        <v>12504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 s="1" t="s">
        <v>12406</v>
      </c>
      <c r="T6941">
        <v>0.2</v>
      </c>
      <c r="U6941">
        <v>37.108400000000003</v>
      </c>
    </row>
    <row r="6942" spans="1:21" x14ac:dyDescent="0.25">
      <c r="A6942" s="1" t="s">
        <v>19897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 s="1" t="s">
        <v>12504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 s="1" t="s">
        <v>12411</v>
      </c>
      <c r="T6942">
        <v>0</v>
      </c>
      <c r="U6942">
        <v>8.2360000000000007</v>
      </c>
    </row>
    <row r="6943" spans="1:21" x14ac:dyDescent="0.25">
      <c r="A6943" s="1" t="s">
        <v>19898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 s="1" t="s">
        <v>12504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 s="1" t="s">
        <v>12409</v>
      </c>
      <c r="T6943">
        <v>0</v>
      </c>
      <c r="U6943">
        <v>214.16399999999999</v>
      </c>
    </row>
    <row r="6944" spans="1:21" x14ac:dyDescent="0.25">
      <c r="A6944" s="1" t="s">
        <v>19899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 s="1" t="s">
        <v>12504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 s="1" t="s">
        <v>12407</v>
      </c>
      <c r="T6944">
        <v>0</v>
      </c>
      <c r="U6944">
        <v>31.519200000000001</v>
      </c>
    </row>
    <row r="6945" spans="1:21" x14ac:dyDescent="0.25">
      <c r="A6945" s="1" t="s">
        <v>19900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 s="1" t="s">
        <v>12413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 s="1" t="s">
        <v>12411</v>
      </c>
      <c r="T6945">
        <v>0.2</v>
      </c>
      <c r="U6945">
        <v>38.997500000000002</v>
      </c>
    </row>
    <row r="6946" spans="1:21" x14ac:dyDescent="0.25">
      <c r="A6946" s="1" t="s">
        <v>19901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 s="1" t="s">
        <v>14217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 s="1" t="s">
        <v>12409</v>
      </c>
      <c r="T6946">
        <v>0</v>
      </c>
      <c r="U6946">
        <v>5.4488000000000003</v>
      </c>
    </row>
    <row r="6947" spans="1:21" x14ac:dyDescent="0.25">
      <c r="A6947" s="1" t="s">
        <v>19902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 s="1" t="s">
        <v>13185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 s="1" t="s">
        <v>12411</v>
      </c>
      <c r="T6947">
        <v>0.2</v>
      </c>
      <c r="U6947">
        <v>-26.196000000000002</v>
      </c>
    </row>
    <row r="6948" spans="1:21" x14ac:dyDescent="0.25">
      <c r="A6948" s="1" t="s">
        <v>19903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 s="1" t="s">
        <v>12590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 s="1" t="s">
        <v>12406</v>
      </c>
      <c r="T6948">
        <v>0</v>
      </c>
      <c r="U6948">
        <v>1.1656</v>
      </c>
    </row>
    <row r="6949" spans="1:21" x14ac:dyDescent="0.25">
      <c r="A6949" s="1" t="s">
        <v>19904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 s="1" t="s">
        <v>13235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 s="1" t="s">
        <v>12406</v>
      </c>
      <c r="T6949">
        <v>0.2</v>
      </c>
      <c r="U6949">
        <v>-55.256</v>
      </c>
    </row>
    <row r="6950" spans="1:21" x14ac:dyDescent="0.25">
      <c r="A6950" s="1" t="s">
        <v>19905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 s="1" t="s">
        <v>13235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 s="1" t="s">
        <v>12407</v>
      </c>
      <c r="T6950">
        <v>0.3</v>
      </c>
      <c r="U6950">
        <v>-23.7822</v>
      </c>
    </row>
    <row r="6951" spans="1:21" x14ac:dyDescent="0.25">
      <c r="A6951" s="1" t="s">
        <v>19906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 s="1" t="s">
        <v>13185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 s="1" t="s">
        <v>12414</v>
      </c>
      <c r="T6951">
        <v>0.2</v>
      </c>
      <c r="U6951">
        <v>18.252500000000001</v>
      </c>
    </row>
    <row r="6952" spans="1:21" x14ac:dyDescent="0.25">
      <c r="A6952" s="1" t="s">
        <v>19907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 s="1" t="s">
        <v>13185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 s="1" t="s">
        <v>12407</v>
      </c>
      <c r="T6952">
        <v>0.4</v>
      </c>
      <c r="U6952">
        <v>-29.323799999999999</v>
      </c>
    </row>
    <row r="6953" spans="1:21" x14ac:dyDescent="0.25">
      <c r="A6953" s="1" t="s">
        <v>19908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 s="1" t="s">
        <v>13177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 s="1" t="s">
        <v>12406</v>
      </c>
      <c r="T6953">
        <v>0.4</v>
      </c>
      <c r="U6953">
        <v>55.998600000000003</v>
      </c>
    </row>
    <row r="6954" spans="1:21" x14ac:dyDescent="0.25">
      <c r="A6954" s="1" t="s">
        <v>19909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 s="1" t="s">
        <v>13023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 s="1" t="s">
        <v>12407</v>
      </c>
      <c r="T6954">
        <v>0.2</v>
      </c>
      <c r="U6954">
        <v>4.1327999999999996</v>
      </c>
    </row>
    <row r="6955" spans="1:21" x14ac:dyDescent="0.25">
      <c r="A6955" s="1" t="s">
        <v>19910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 s="1" t="s">
        <v>13023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 s="1" t="s">
        <v>12409</v>
      </c>
      <c r="T6955">
        <v>0.2</v>
      </c>
      <c r="U6955">
        <v>19.418399999999998</v>
      </c>
    </row>
    <row r="6956" spans="1:21" x14ac:dyDescent="0.25">
      <c r="A6956" s="1" t="s">
        <v>19911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 s="1" t="s">
        <v>13023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 s="1" t="s">
        <v>12411</v>
      </c>
      <c r="T6956">
        <v>0.2</v>
      </c>
      <c r="U6956">
        <v>50.396000000000001</v>
      </c>
    </row>
    <row r="6957" spans="1:21" x14ac:dyDescent="0.25">
      <c r="A6957" s="1" t="s">
        <v>19912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 s="1" t="s">
        <v>12492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 s="1" t="s">
        <v>12406</v>
      </c>
      <c r="T6957">
        <v>0</v>
      </c>
      <c r="U6957">
        <v>9.8163999999999998</v>
      </c>
    </row>
    <row r="6958" spans="1:21" x14ac:dyDescent="0.25">
      <c r="A6958" s="1" t="s">
        <v>19913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 s="1" t="s">
        <v>12876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 s="1" t="s">
        <v>12411</v>
      </c>
      <c r="T6958">
        <v>0</v>
      </c>
      <c r="U6958">
        <v>17.108000000000001</v>
      </c>
    </row>
    <row r="6959" spans="1:21" x14ac:dyDescent="0.25">
      <c r="A6959" s="1" t="s">
        <v>19914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 s="1" t="s">
        <v>12876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 s="1" t="s">
        <v>12404</v>
      </c>
      <c r="T6959">
        <v>0</v>
      </c>
      <c r="U6959">
        <v>15.525</v>
      </c>
    </row>
    <row r="6960" spans="1:21" x14ac:dyDescent="0.25">
      <c r="A6960" s="1" t="s">
        <v>19915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 s="1" t="s">
        <v>12769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 s="1" t="s">
        <v>12404</v>
      </c>
      <c r="T6960">
        <v>0</v>
      </c>
      <c r="U6960">
        <v>4.3428000000000004</v>
      </c>
    </row>
    <row r="6961" spans="1:21" x14ac:dyDescent="0.25">
      <c r="A6961" s="1" t="s">
        <v>19916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 s="1" t="s">
        <v>12769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 s="1" t="s">
        <v>12407</v>
      </c>
      <c r="T6961">
        <v>0</v>
      </c>
      <c r="U6961">
        <v>73.41</v>
      </c>
    </row>
    <row r="6962" spans="1:21" x14ac:dyDescent="0.25">
      <c r="A6962" s="1" t="s">
        <v>19917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 s="1" t="s">
        <v>12769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 s="1" t="s">
        <v>12406</v>
      </c>
      <c r="T6962">
        <v>0</v>
      </c>
      <c r="U6962">
        <v>6.2207999999999997</v>
      </c>
    </row>
    <row r="6963" spans="1:21" x14ac:dyDescent="0.25">
      <c r="A6963" s="1" t="s">
        <v>19918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 s="1" t="s">
        <v>13558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 s="1" t="s">
        <v>12407</v>
      </c>
      <c r="T6963">
        <v>0</v>
      </c>
      <c r="U6963">
        <v>2.1059999999999999</v>
      </c>
    </row>
    <row r="6964" spans="1:21" x14ac:dyDescent="0.25">
      <c r="A6964" s="1" t="s">
        <v>19919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 s="1" t="s">
        <v>12527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 s="1" t="s">
        <v>12411</v>
      </c>
      <c r="T6964">
        <v>0</v>
      </c>
      <c r="U6964">
        <v>4.7939999999999996</v>
      </c>
    </row>
    <row r="6965" spans="1:21" x14ac:dyDescent="0.25">
      <c r="A6965" s="1" t="s">
        <v>19920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 s="1" t="s">
        <v>12527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 s="1" t="s">
        <v>12407</v>
      </c>
      <c r="T6965">
        <v>0</v>
      </c>
      <c r="U6965">
        <v>5.58</v>
      </c>
    </row>
    <row r="6966" spans="1:21" x14ac:dyDescent="0.25">
      <c r="A6966" s="1" t="s">
        <v>19921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 s="1" t="s">
        <v>12527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 s="1" t="s">
        <v>12411</v>
      </c>
      <c r="T6966">
        <v>0</v>
      </c>
      <c r="U6966">
        <v>11.086</v>
      </c>
    </row>
    <row r="6967" spans="1:21" x14ac:dyDescent="0.25">
      <c r="A6967" s="1" t="s">
        <v>19922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 s="1" t="s">
        <v>12527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 s="1" t="s">
        <v>12406</v>
      </c>
      <c r="T6967">
        <v>0</v>
      </c>
      <c r="U6967">
        <v>18.235199999999999</v>
      </c>
    </row>
    <row r="6968" spans="1:21" x14ac:dyDescent="0.25">
      <c r="A6968" s="1" t="s">
        <v>19923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 s="1" t="s">
        <v>12527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 s="1" t="s">
        <v>12406</v>
      </c>
      <c r="T6968">
        <v>0</v>
      </c>
      <c r="U6968">
        <v>3.1654</v>
      </c>
    </row>
    <row r="6969" spans="1:21" x14ac:dyDescent="0.25">
      <c r="A6969" s="1" t="s">
        <v>19924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 s="1" t="s">
        <v>12527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 s="1" t="s">
        <v>12416</v>
      </c>
      <c r="T6969">
        <v>0</v>
      </c>
      <c r="U6969">
        <v>28.857600000000001</v>
      </c>
    </row>
    <row r="6970" spans="1:21" x14ac:dyDescent="0.25">
      <c r="A6970" s="1" t="s">
        <v>19925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 s="1" t="s">
        <v>13185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 s="1" t="s">
        <v>12407</v>
      </c>
      <c r="T6970">
        <v>0</v>
      </c>
      <c r="U6970">
        <v>214.4922</v>
      </c>
    </row>
    <row r="6971" spans="1:21" x14ac:dyDescent="0.25">
      <c r="A6971" s="1" t="s">
        <v>19926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 s="1" t="s">
        <v>19157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 s="1" t="s">
        <v>12411</v>
      </c>
      <c r="T6971">
        <v>0</v>
      </c>
      <c r="U6971">
        <v>7.7035</v>
      </c>
    </row>
    <row r="6972" spans="1:21" x14ac:dyDescent="0.25">
      <c r="A6972" s="1" t="s">
        <v>19927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 s="1" t="s">
        <v>12582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 s="1" t="s">
        <v>12406</v>
      </c>
      <c r="T6972">
        <v>0.2</v>
      </c>
      <c r="U6972">
        <v>-2.5247999999999999</v>
      </c>
    </row>
    <row r="6973" spans="1:21" x14ac:dyDescent="0.25">
      <c r="A6973" s="1" t="s">
        <v>19928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 s="1" t="s">
        <v>12582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 s="1" t="s">
        <v>12406</v>
      </c>
      <c r="T6973">
        <v>0.2</v>
      </c>
      <c r="U6973">
        <v>4.4791999999999996</v>
      </c>
    </row>
    <row r="6974" spans="1:21" x14ac:dyDescent="0.25">
      <c r="A6974" s="1" t="s">
        <v>19929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 s="1" t="s">
        <v>12582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 s="1" t="s">
        <v>12406</v>
      </c>
      <c r="T6974">
        <v>0.2</v>
      </c>
      <c r="U6974">
        <v>29.495000000000001</v>
      </c>
    </row>
    <row r="6975" spans="1:21" x14ac:dyDescent="0.25">
      <c r="A6975" s="1" t="s">
        <v>19930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 s="1" t="s">
        <v>12582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 s="1" t="s">
        <v>12409</v>
      </c>
      <c r="T6975">
        <v>0.7</v>
      </c>
      <c r="U6975">
        <v>-13.938000000000001</v>
      </c>
    </row>
    <row r="6976" spans="1:21" x14ac:dyDescent="0.25">
      <c r="A6976" s="1" t="s">
        <v>19931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 s="1" t="s">
        <v>12453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 s="1" t="s">
        <v>12406</v>
      </c>
      <c r="T6976">
        <v>0.2</v>
      </c>
      <c r="U6976">
        <v>8.3328000000000007</v>
      </c>
    </row>
    <row r="6977" spans="1:21" x14ac:dyDescent="0.25">
      <c r="A6977" s="1" t="s">
        <v>19932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 s="1" t="s">
        <v>12499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 s="1" t="s">
        <v>12406</v>
      </c>
      <c r="T6977">
        <v>0.2</v>
      </c>
      <c r="U6977">
        <v>1.9925999999999999</v>
      </c>
    </row>
    <row r="6978" spans="1:21" x14ac:dyDescent="0.25">
      <c r="A6978" s="1" t="s">
        <v>19933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 s="1" t="s">
        <v>12499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 s="1" t="s">
        <v>12409</v>
      </c>
      <c r="T6978">
        <v>0.2</v>
      </c>
      <c r="U6978">
        <v>46.631999999999998</v>
      </c>
    </row>
    <row r="6979" spans="1:21" x14ac:dyDescent="0.25">
      <c r="A6979" s="1" t="s">
        <v>19934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 s="1" t="s">
        <v>13762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 s="1" t="s">
        <v>12406</v>
      </c>
      <c r="T6979">
        <v>0</v>
      </c>
      <c r="U6979">
        <v>17.994</v>
      </c>
    </row>
    <row r="6980" spans="1:21" x14ac:dyDescent="0.25">
      <c r="A6980" s="1" t="s">
        <v>19935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 s="1" t="s">
        <v>13059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 s="1" t="s">
        <v>12416</v>
      </c>
      <c r="T6980">
        <v>0</v>
      </c>
      <c r="U6980">
        <v>23.946300000000001</v>
      </c>
    </row>
    <row r="6981" spans="1:21" x14ac:dyDescent="0.25">
      <c r="A6981" s="1" t="s">
        <v>19936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 s="1" t="s">
        <v>12408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 s="1" t="s">
        <v>12411</v>
      </c>
      <c r="T6981">
        <v>0</v>
      </c>
      <c r="U6981">
        <v>69.704999999999998</v>
      </c>
    </row>
    <row r="6982" spans="1:21" x14ac:dyDescent="0.25">
      <c r="A6982" s="1" t="s">
        <v>19937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 s="1" t="s">
        <v>12481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 s="1" t="s">
        <v>12409</v>
      </c>
      <c r="T6982">
        <v>0</v>
      </c>
      <c r="U6982">
        <v>2.8416000000000001</v>
      </c>
    </row>
    <row r="6983" spans="1:21" x14ac:dyDescent="0.25">
      <c r="A6983" s="1" t="s">
        <v>19938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 s="1" t="s">
        <v>12481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 s="1" t="s">
        <v>12407</v>
      </c>
      <c r="T6983">
        <v>0</v>
      </c>
      <c r="U6983">
        <v>13.8828</v>
      </c>
    </row>
    <row r="6984" spans="1:21" x14ac:dyDescent="0.25">
      <c r="A6984" s="1" t="s">
        <v>19939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 s="1" t="s">
        <v>12713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 s="1" t="s">
        <v>12411</v>
      </c>
      <c r="T6984">
        <v>0</v>
      </c>
      <c r="U6984">
        <v>11.086</v>
      </c>
    </row>
    <row r="6985" spans="1:21" x14ac:dyDescent="0.25">
      <c r="A6985" s="1" t="s">
        <v>19940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 s="1" t="s">
        <v>12713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 s="1" t="s">
        <v>12404</v>
      </c>
      <c r="T6985">
        <v>0</v>
      </c>
      <c r="U6985">
        <v>2.2827999999999999</v>
      </c>
    </row>
    <row r="6986" spans="1:21" x14ac:dyDescent="0.25">
      <c r="A6986" s="1" t="s">
        <v>19941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 s="1" t="s">
        <v>12713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 s="1" t="s">
        <v>12409</v>
      </c>
      <c r="T6986">
        <v>0.1</v>
      </c>
      <c r="U6986">
        <v>71.162000000000006</v>
      </c>
    </row>
    <row r="6987" spans="1:21" x14ac:dyDescent="0.25">
      <c r="A6987" s="1" t="s">
        <v>19942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 s="1" t="s">
        <v>12713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 s="1" t="s">
        <v>12409</v>
      </c>
      <c r="T6987">
        <v>0</v>
      </c>
      <c r="U6987">
        <v>14.4648</v>
      </c>
    </row>
    <row r="6988" spans="1:21" x14ac:dyDescent="0.25">
      <c r="A6988" s="1" t="s">
        <v>19943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 s="1" t="s">
        <v>12713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 s="1" t="s">
        <v>12406</v>
      </c>
      <c r="T6988">
        <v>0</v>
      </c>
      <c r="U6988">
        <v>2.99</v>
      </c>
    </row>
    <row r="6989" spans="1:21" x14ac:dyDescent="0.25">
      <c r="A6989" s="1" t="s">
        <v>19944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 s="1" t="s">
        <v>12713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 s="1" t="s">
        <v>12411</v>
      </c>
      <c r="T6989">
        <v>0</v>
      </c>
      <c r="U6989">
        <v>12.672000000000001</v>
      </c>
    </row>
    <row r="6990" spans="1:21" x14ac:dyDescent="0.25">
      <c r="A6990" s="1" t="s">
        <v>19945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 s="1" t="s">
        <v>12410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 s="1" t="s">
        <v>12411</v>
      </c>
      <c r="T6990">
        <v>0.2</v>
      </c>
      <c r="U6990">
        <v>130.2885</v>
      </c>
    </row>
    <row r="6991" spans="1:21" x14ac:dyDescent="0.25">
      <c r="A6991" s="1" t="s">
        <v>19946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 s="1" t="s">
        <v>19947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 s="1" t="s">
        <v>12406</v>
      </c>
      <c r="T6991">
        <v>0.8</v>
      </c>
      <c r="U6991">
        <v>-3.7584</v>
      </c>
    </row>
    <row r="6992" spans="1:21" x14ac:dyDescent="0.25">
      <c r="A6992" s="1" t="s">
        <v>19948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 s="1" t="s">
        <v>17398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 s="1" t="s">
        <v>12407</v>
      </c>
      <c r="T6992">
        <v>0</v>
      </c>
      <c r="U6992">
        <v>18.660599999999999</v>
      </c>
    </row>
    <row r="6993" spans="1:21" x14ac:dyDescent="0.25">
      <c r="A6993" s="1" t="s">
        <v>19949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 s="1" t="s">
        <v>17398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 s="1" t="s">
        <v>12411</v>
      </c>
      <c r="T6993">
        <v>0</v>
      </c>
      <c r="U6993">
        <v>58.811999999999998</v>
      </c>
    </row>
    <row r="6994" spans="1:21" x14ac:dyDescent="0.25">
      <c r="A6994" s="1" t="s">
        <v>19950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 s="1" t="s">
        <v>17398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 s="1" t="s">
        <v>12407</v>
      </c>
      <c r="T6994">
        <v>0</v>
      </c>
      <c r="U6994">
        <v>41.038800000000002</v>
      </c>
    </row>
    <row r="6995" spans="1:21" x14ac:dyDescent="0.25">
      <c r="A6995" s="1" t="s">
        <v>19951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 s="1" t="s">
        <v>17398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 s="1" t="s">
        <v>12414</v>
      </c>
      <c r="T6995">
        <v>0</v>
      </c>
      <c r="U6995">
        <v>79.757999999999996</v>
      </c>
    </row>
    <row r="6996" spans="1:21" x14ac:dyDescent="0.25">
      <c r="A6996" s="1" t="s">
        <v>19952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 s="1" t="s">
        <v>17398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 s="1" t="s">
        <v>12411</v>
      </c>
      <c r="T6996">
        <v>0</v>
      </c>
      <c r="U6996">
        <v>6.9749999999999996</v>
      </c>
    </row>
    <row r="6997" spans="1:21" x14ac:dyDescent="0.25">
      <c r="A6997" s="1" t="s">
        <v>19953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 s="1" t="s">
        <v>12920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 s="1" t="s">
        <v>12409</v>
      </c>
      <c r="T6997">
        <v>0</v>
      </c>
      <c r="U6997">
        <v>8.3916000000000004</v>
      </c>
    </row>
    <row r="6998" spans="1:21" x14ac:dyDescent="0.25">
      <c r="A6998" s="1" t="s">
        <v>19954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 s="1" t="s">
        <v>13678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 s="1" t="s">
        <v>12409</v>
      </c>
      <c r="T6998">
        <v>0.8</v>
      </c>
      <c r="U6998">
        <v>-22.143999999999998</v>
      </c>
    </row>
    <row r="6999" spans="1:21" x14ac:dyDescent="0.25">
      <c r="A6999" s="1" t="s">
        <v>19955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 s="1" t="s">
        <v>13678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 s="1" t="s">
        <v>12409</v>
      </c>
      <c r="T6999">
        <v>0.2</v>
      </c>
      <c r="U6999">
        <v>63.753599999999999</v>
      </c>
    </row>
    <row r="7000" spans="1:21" x14ac:dyDescent="0.25">
      <c r="A7000" s="1" t="s">
        <v>19956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 s="1" t="s">
        <v>14225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 s="1" t="s">
        <v>12406</v>
      </c>
      <c r="T7000">
        <v>0</v>
      </c>
      <c r="U7000">
        <v>6.3503999999999996</v>
      </c>
    </row>
    <row r="7001" spans="1:21" x14ac:dyDescent="0.25">
      <c r="A7001" s="1" t="s">
        <v>19957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 s="1" t="s">
        <v>13244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 s="1" t="s">
        <v>12407</v>
      </c>
      <c r="T7001">
        <v>0</v>
      </c>
      <c r="U7001">
        <v>62.531999999999996</v>
      </c>
    </row>
    <row r="7002" spans="1:21" x14ac:dyDescent="0.25">
      <c r="A7002" s="1" t="s">
        <v>19958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 s="1" t="s">
        <v>13244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 s="1" t="s">
        <v>12406</v>
      </c>
      <c r="T7002">
        <v>0</v>
      </c>
      <c r="U7002">
        <v>0.77280000000000004</v>
      </c>
    </row>
    <row r="7003" spans="1:21" x14ac:dyDescent="0.25">
      <c r="A7003" s="1" t="s">
        <v>14403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 s="1" t="s">
        <v>19959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 s="1" t="s">
        <v>12409</v>
      </c>
      <c r="T7003">
        <v>0.3</v>
      </c>
      <c r="U7003">
        <v>-110.0232</v>
      </c>
    </row>
    <row r="7004" spans="1:21" x14ac:dyDescent="0.25">
      <c r="A7004" s="1" t="s">
        <v>19960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 s="1" t="s">
        <v>12627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 s="1" t="s">
        <v>12414</v>
      </c>
      <c r="T7004">
        <v>0</v>
      </c>
      <c r="U7004">
        <v>26.031600000000001</v>
      </c>
    </row>
    <row r="7005" spans="1:21" x14ac:dyDescent="0.25">
      <c r="A7005" s="1" t="s">
        <v>19961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 s="1" t="s">
        <v>12627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 s="1" t="s">
        <v>12406</v>
      </c>
      <c r="T7005">
        <v>0.2</v>
      </c>
      <c r="U7005">
        <v>22.5732</v>
      </c>
    </row>
    <row r="7006" spans="1:21" x14ac:dyDescent="0.25">
      <c r="A7006" s="1" t="s">
        <v>19962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 s="1" t="s">
        <v>17155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 s="1" t="s">
        <v>12404</v>
      </c>
      <c r="T7006">
        <v>0.2</v>
      </c>
      <c r="U7006">
        <v>1.8144</v>
      </c>
    </row>
    <row r="7007" spans="1:21" x14ac:dyDescent="0.25">
      <c r="A7007" s="1" t="s">
        <v>19963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 s="1" t="s">
        <v>12504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 s="1" t="s">
        <v>12406</v>
      </c>
      <c r="T7007">
        <v>0.1</v>
      </c>
      <c r="U7007">
        <v>13.6776</v>
      </c>
    </row>
    <row r="7008" spans="1:21" x14ac:dyDescent="0.25">
      <c r="A7008" s="1" t="s">
        <v>19964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 s="1" t="s">
        <v>12525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 s="1" t="s">
        <v>12406</v>
      </c>
      <c r="T7008">
        <v>0.6</v>
      </c>
      <c r="U7008">
        <v>-7.476</v>
      </c>
    </row>
    <row r="7009" spans="1:21" x14ac:dyDescent="0.25">
      <c r="A7009" s="1" t="s">
        <v>19965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 s="1" t="s">
        <v>13104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 s="1" t="s">
        <v>12406</v>
      </c>
      <c r="T7009">
        <v>0.7</v>
      </c>
      <c r="U7009">
        <v>-8.9795999999999996</v>
      </c>
    </row>
    <row r="7010" spans="1:21" x14ac:dyDescent="0.25">
      <c r="A7010" s="1" t="s">
        <v>19966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 s="1" t="s">
        <v>13104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 s="1" t="s">
        <v>12407</v>
      </c>
      <c r="T7010">
        <v>0.3</v>
      </c>
      <c r="U7010">
        <v>-42.747</v>
      </c>
    </row>
    <row r="7011" spans="1:21" x14ac:dyDescent="0.25">
      <c r="A7011" s="1" t="s">
        <v>19967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 s="1" t="s">
        <v>13104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 s="1" t="s">
        <v>12404</v>
      </c>
      <c r="T7011">
        <v>0.2</v>
      </c>
      <c r="U7011">
        <v>-3.8976000000000002</v>
      </c>
    </row>
    <row r="7012" spans="1:21" x14ac:dyDescent="0.25">
      <c r="A7012" s="1" t="s">
        <v>19968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 s="1" t="s">
        <v>12560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 s="1" t="s">
        <v>12411</v>
      </c>
      <c r="T7012">
        <v>0.2</v>
      </c>
      <c r="U7012">
        <v>5.8369999999999997</v>
      </c>
    </row>
    <row r="7013" spans="1:21" x14ac:dyDescent="0.25">
      <c r="A7013" s="1" t="s">
        <v>19969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 s="1" t="s">
        <v>12560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 s="1" t="s">
        <v>12406</v>
      </c>
      <c r="T7013">
        <v>0</v>
      </c>
      <c r="U7013">
        <v>0.1512</v>
      </c>
    </row>
    <row r="7014" spans="1:21" x14ac:dyDescent="0.25">
      <c r="A7014" s="1" t="s">
        <v>19970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 s="1" t="s">
        <v>12560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 s="1" t="s">
        <v>12404</v>
      </c>
      <c r="T7014">
        <v>0</v>
      </c>
      <c r="U7014">
        <v>56.203200000000002</v>
      </c>
    </row>
    <row r="7015" spans="1:21" x14ac:dyDescent="0.25">
      <c r="A7015" s="1" t="s">
        <v>19971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 s="1" t="s">
        <v>13460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 s="1" t="s">
        <v>12407</v>
      </c>
      <c r="T7015">
        <v>0.15</v>
      </c>
      <c r="U7015">
        <v>15.697800000000001</v>
      </c>
    </row>
    <row r="7016" spans="1:21" x14ac:dyDescent="0.25">
      <c r="A7016" s="1" t="s">
        <v>19972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 s="1" t="s">
        <v>12949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 s="1" t="s">
        <v>12407</v>
      </c>
      <c r="T7016">
        <v>0</v>
      </c>
      <c r="U7016">
        <v>38.157600000000002</v>
      </c>
    </row>
    <row r="7017" spans="1:21" x14ac:dyDescent="0.25">
      <c r="A7017" s="1" t="s">
        <v>19973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 s="1" t="s">
        <v>12949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 s="1" t="s">
        <v>12406</v>
      </c>
      <c r="T7017">
        <v>0</v>
      </c>
      <c r="U7017">
        <v>14.172800000000001</v>
      </c>
    </row>
    <row r="7018" spans="1:21" x14ac:dyDescent="0.25">
      <c r="A7018" s="1" t="s">
        <v>19974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 s="1" t="s">
        <v>12949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 s="1" t="s">
        <v>12407</v>
      </c>
      <c r="T7018">
        <v>0</v>
      </c>
      <c r="U7018">
        <v>164.63159999999999</v>
      </c>
    </row>
    <row r="7019" spans="1:21" x14ac:dyDescent="0.25">
      <c r="A7019" s="1" t="s">
        <v>19975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 s="1" t="s">
        <v>12949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 s="1" t="s">
        <v>12407</v>
      </c>
      <c r="T7019">
        <v>0</v>
      </c>
      <c r="U7019">
        <v>7.0217999999999998</v>
      </c>
    </row>
    <row r="7020" spans="1:21" x14ac:dyDescent="0.25">
      <c r="A7020" s="1" t="s">
        <v>19976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 s="1" t="s">
        <v>12560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 s="1" t="s">
        <v>12414</v>
      </c>
      <c r="T7020">
        <v>0</v>
      </c>
      <c r="U7020">
        <v>12.1401</v>
      </c>
    </row>
    <row r="7021" spans="1:21" x14ac:dyDescent="0.25">
      <c r="A7021" s="1" t="s">
        <v>19977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 s="1" t="s">
        <v>12682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 s="1" t="s">
        <v>12407</v>
      </c>
      <c r="T7021">
        <v>0.2</v>
      </c>
      <c r="U7021">
        <v>5.4432</v>
      </c>
    </row>
    <row r="7022" spans="1:21" x14ac:dyDescent="0.25">
      <c r="A7022" s="1" t="s">
        <v>19978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 s="1" t="s">
        <v>12682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 s="1" t="s">
        <v>12404</v>
      </c>
      <c r="T7022">
        <v>0.2</v>
      </c>
      <c r="U7022">
        <v>0.51</v>
      </c>
    </row>
    <row r="7023" spans="1:21" x14ac:dyDescent="0.25">
      <c r="A7023" s="1" t="s">
        <v>19979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 s="1" t="s">
        <v>12682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 s="1" t="s">
        <v>12407</v>
      </c>
      <c r="T7023">
        <v>0.2</v>
      </c>
      <c r="U7023">
        <v>1.2672000000000001</v>
      </c>
    </row>
    <row r="7024" spans="1:21" x14ac:dyDescent="0.25">
      <c r="A7024" s="1" t="s">
        <v>19980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 s="1" t="s">
        <v>12682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 s="1" t="s">
        <v>12416</v>
      </c>
      <c r="T7024">
        <v>0.2</v>
      </c>
      <c r="U7024">
        <v>10.773</v>
      </c>
    </row>
    <row r="7025" spans="1:21" x14ac:dyDescent="0.25">
      <c r="A7025" s="1" t="s">
        <v>19981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 s="1" t="s">
        <v>12682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 s="1" t="s">
        <v>12412</v>
      </c>
      <c r="T7025">
        <v>0.2</v>
      </c>
      <c r="U7025">
        <v>10.8864</v>
      </c>
    </row>
    <row r="7026" spans="1:21" x14ac:dyDescent="0.25">
      <c r="A7026" s="1" t="s">
        <v>19982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 s="1" t="s">
        <v>12682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 s="1" t="s">
        <v>12416</v>
      </c>
      <c r="T7026">
        <v>0.2</v>
      </c>
      <c r="U7026">
        <v>69.704999999999998</v>
      </c>
    </row>
    <row r="7027" spans="1:21" x14ac:dyDescent="0.25">
      <c r="A7027" s="1" t="s">
        <v>19983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 s="1" t="s">
        <v>12481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 s="1" t="s">
        <v>12412</v>
      </c>
      <c r="T7027">
        <v>0</v>
      </c>
      <c r="U7027">
        <v>65.963399999999993</v>
      </c>
    </row>
    <row r="7028" spans="1:21" x14ac:dyDescent="0.25">
      <c r="A7028" s="1" t="s">
        <v>19984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 s="1" t="s">
        <v>12481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 s="1" t="s">
        <v>12409</v>
      </c>
      <c r="T7028">
        <v>0.2</v>
      </c>
      <c r="U7028">
        <v>15.606</v>
      </c>
    </row>
    <row r="7029" spans="1:21" x14ac:dyDescent="0.25">
      <c r="A7029" s="1" t="s">
        <v>19985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 s="1" t="s">
        <v>13185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 s="1" t="s">
        <v>12406</v>
      </c>
      <c r="T7029">
        <v>0</v>
      </c>
      <c r="U7029">
        <v>2.4011999999999998</v>
      </c>
    </row>
    <row r="7030" spans="1:21" x14ac:dyDescent="0.25">
      <c r="A7030" s="1" t="s">
        <v>19986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 s="1" t="s">
        <v>12436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 s="1" t="s">
        <v>12411</v>
      </c>
      <c r="T7030">
        <v>0</v>
      </c>
      <c r="U7030">
        <v>15.593999999999999</v>
      </c>
    </row>
    <row r="7031" spans="1:21" x14ac:dyDescent="0.25">
      <c r="A7031" s="1" t="s">
        <v>19987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 s="1" t="s">
        <v>13185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 s="1" t="s">
        <v>12407</v>
      </c>
      <c r="T7031">
        <v>0</v>
      </c>
      <c r="U7031">
        <v>7.8792</v>
      </c>
    </row>
    <row r="7032" spans="1:21" x14ac:dyDescent="0.25">
      <c r="A7032" s="1" t="s">
        <v>19988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 s="1" t="s">
        <v>13185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 s="1" t="s">
        <v>12406</v>
      </c>
      <c r="T7032">
        <v>0</v>
      </c>
      <c r="U7032">
        <v>6.48</v>
      </c>
    </row>
    <row r="7033" spans="1:21" x14ac:dyDescent="0.25">
      <c r="A7033" s="1" t="s">
        <v>19989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 s="1" t="s">
        <v>13185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 s="1" t="s">
        <v>12407</v>
      </c>
      <c r="T7033">
        <v>0</v>
      </c>
      <c r="U7033">
        <v>25.093800000000002</v>
      </c>
    </row>
    <row r="7034" spans="1:21" x14ac:dyDescent="0.25">
      <c r="A7034" s="1" t="s">
        <v>19990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 s="1" t="s">
        <v>13185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 s="1" t="s">
        <v>12407</v>
      </c>
      <c r="T7034">
        <v>0.1</v>
      </c>
      <c r="U7034">
        <v>8.1882000000000001</v>
      </c>
    </row>
    <row r="7035" spans="1:21" x14ac:dyDescent="0.25">
      <c r="A7035" s="1" t="s">
        <v>19991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 s="1" t="s">
        <v>13185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 s="1" t="s">
        <v>12407</v>
      </c>
      <c r="T7035">
        <v>0.2</v>
      </c>
      <c r="U7035">
        <v>17.190000000000001</v>
      </c>
    </row>
    <row r="7036" spans="1:21" x14ac:dyDescent="0.25">
      <c r="A7036" s="1" t="s">
        <v>19992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 s="1" t="s">
        <v>13185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 s="1" t="s">
        <v>12407</v>
      </c>
      <c r="T7036">
        <v>0.2</v>
      </c>
      <c r="U7036">
        <v>11.4504</v>
      </c>
    </row>
    <row r="7037" spans="1:21" x14ac:dyDescent="0.25">
      <c r="A7037" s="1" t="s">
        <v>13458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 s="1" t="s">
        <v>13339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 s="1" t="s">
        <v>12407</v>
      </c>
      <c r="T7037">
        <v>0.2</v>
      </c>
      <c r="U7037">
        <v>52.339199999999998</v>
      </c>
    </row>
    <row r="7038" spans="1:21" x14ac:dyDescent="0.25">
      <c r="A7038" s="1" t="s">
        <v>19993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 s="1" t="s">
        <v>13083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 s="1" t="s">
        <v>12406</v>
      </c>
      <c r="T7038">
        <v>0.2</v>
      </c>
      <c r="U7038">
        <v>89.997</v>
      </c>
    </row>
    <row r="7039" spans="1:21" x14ac:dyDescent="0.25">
      <c r="A7039" s="1" t="s">
        <v>19994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 s="1" t="s">
        <v>14055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 s="1" t="s">
        <v>12406</v>
      </c>
      <c r="T7039">
        <v>0</v>
      </c>
      <c r="U7039">
        <v>6.2207999999999997</v>
      </c>
    </row>
    <row r="7040" spans="1:21" x14ac:dyDescent="0.25">
      <c r="A7040" s="1" t="s">
        <v>19995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 s="1" t="s">
        <v>14055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 s="1" t="s">
        <v>12407</v>
      </c>
      <c r="T7040">
        <v>0</v>
      </c>
      <c r="U7040">
        <v>6.4584000000000001</v>
      </c>
    </row>
    <row r="7041" spans="1:21" x14ac:dyDescent="0.25">
      <c r="A7041" s="1" t="s">
        <v>19996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 s="1" t="s">
        <v>12504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 s="1" t="s">
        <v>12406</v>
      </c>
      <c r="T7041">
        <v>0</v>
      </c>
      <c r="U7041">
        <v>41.68</v>
      </c>
    </row>
    <row r="7042" spans="1:21" x14ac:dyDescent="0.25">
      <c r="A7042" s="1" t="s">
        <v>19997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 s="1" t="s">
        <v>12504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 s="1" t="s">
        <v>12407</v>
      </c>
      <c r="T7042">
        <v>0.2</v>
      </c>
      <c r="U7042">
        <v>8.3754000000000008</v>
      </c>
    </row>
    <row r="7043" spans="1:21" x14ac:dyDescent="0.25">
      <c r="A7043" s="1" t="s">
        <v>19998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 s="1" t="s">
        <v>12504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 s="1" t="s">
        <v>12406</v>
      </c>
      <c r="T7043">
        <v>0</v>
      </c>
      <c r="U7043">
        <v>27.359200000000001</v>
      </c>
    </row>
    <row r="7044" spans="1:21" x14ac:dyDescent="0.25">
      <c r="A7044" s="1" t="s">
        <v>19999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 s="1" t="s">
        <v>12629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 s="1" t="s">
        <v>12411</v>
      </c>
      <c r="T7044">
        <v>0.4</v>
      </c>
      <c r="U7044">
        <v>69.996499999999997</v>
      </c>
    </row>
    <row r="7045" spans="1:21" x14ac:dyDescent="0.25">
      <c r="A7045" s="1" t="s">
        <v>20000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 s="1" t="s">
        <v>12629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 s="1" t="s">
        <v>12409</v>
      </c>
      <c r="T7045">
        <v>0.3</v>
      </c>
      <c r="U7045">
        <v>-14.196</v>
      </c>
    </row>
    <row r="7046" spans="1:21" x14ac:dyDescent="0.25">
      <c r="A7046" s="1" t="s">
        <v>20001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 s="1" t="s">
        <v>12629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 s="1" t="s">
        <v>12406</v>
      </c>
      <c r="T7046">
        <v>0.2</v>
      </c>
      <c r="U7046">
        <v>1.1479999999999999</v>
      </c>
    </row>
    <row r="7047" spans="1:21" x14ac:dyDescent="0.25">
      <c r="A7047" s="1" t="s">
        <v>20002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 s="1" t="s">
        <v>13177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 s="1" t="s">
        <v>12406</v>
      </c>
      <c r="T7047">
        <v>0.2</v>
      </c>
      <c r="U7047">
        <v>3.3523999999999998</v>
      </c>
    </row>
    <row r="7048" spans="1:21" x14ac:dyDescent="0.25">
      <c r="A7048" s="1" t="s">
        <v>20003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 s="1" t="s">
        <v>12998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 s="1" t="s">
        <v>12404</v>
      </c>
      <c r="T7048">
        <v>0.2</v>
      </c>
      <c r="U7048">
        <v>2.4897999999999998</v>
      </c>
    </row>
    <row r="7049" spans="1:21" x14ac:dyDescent="0.25">
      <c r="A7049" s="1" t="s">
        <v>20004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 s="1" t="s">
        <v>12998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 s="1" t="s">
        <v>12409</v>
      </c>
      <c r="T7049">
        <v>0</v>
      </c>
      <c r="U7049">
        <v>139.98599999999999</v>
      </c>
    </row>
    <row r="7050" spans="1:21" x14ac:dyDescent="0.25">
      <c r="A7050" s="1" t="s">
        <v>20005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 s="1" t="s">
        <v>15352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 s="1" t="s">
        <v>12407</v>
      </c>
      <c r="T7050">
        <v>0.2</v>
      </c>
      <c r="U7050">
        <v>5.4432</v>
      </c>
    </row>
    <row r="7051" spans="1:21" x14ac:dyDescent="0.25">
      <c r="A7051" s="1" t="s">
        <v>15691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 s="1" t="s">
        <v>12550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 s="1" t="s">
        <v>12406</v>
      </c>
      <c r="T7051">
        <v>0.2</v>
      </c>
      <c r="U7051">
        <v>2.3685999999999998</v>
      </c>
    </row>
    <row r="7052" spans="1:21" x14ac:dyDescent="0.25">
      <c r="A7052" s="1" t="s">
        <v>20006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 s="1" t="s">
        <v>13117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 s="1" t="s">
        <v>12411</v>
      </c>
      <c r="T7052">
        <v>0.2</v>
      </c>
      <c r="U7052">
        <v>68.12</v>
      </c>
    </row>
    <row r="7053" spans="1:21" x14ac:dyDescent="0.25">
      <c r="A7053" s="1" t="s">
        <v>20007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 s="1" t="s">
        <v>13117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 s="1" t="s">
        <v>12406</v>
      </c>
      <c r="T7053">
        <v>0</v>
      </c>
      <c r="U7053">
        <v>6.0632000000000001</v>
      </c>
    </row>
    <row r="7054" spans="1:21" x14ac:dyDescent="0.25">
      <c r="A7054" s="1" t="s">
        <v>20008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 s="1" t="s">
        <v>13117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 s="1" t="s">
        <v>12404</v>
      </c>
      <c r="T7054">
        <v>0</v>
      </c>
      <c r="U7054">
        <v>13.941000000000001</v>
      </c>
    </row>
    <row r="7055" spans="1:21" x14ac:dyDescent="0.25">
      <c r="A7055" s="1" t="s">
        <v>20009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 s="1" t="s">
        <v>13117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 s="1" t="s">
        <v>12409</v>
      </c>
      <c r="T7055">
        <v>0</v>
      </c>
      <c r="U7055">
        <v>25.191600000000001</v>
      </c>
    </row>
    <row r="7056" spans="1:21" x14ac:dyDescent="0.25">
      <c r="A7056" s="1" t="s">
        <v>15223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 s="1" t="s">
        <v>13117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 s="1" t="s">
        <v>12411</v>
      </c>
      <c r="T7056">
        <v>0.2</v>
      </c>
      <c r="U7056">
        <v>-31.843</v>
      </c>
    </row>
    <row r="7057" spans="1:21" x14ac:dyDescent="0.25">
      <c r="A7057" s="1" t="s">
        <v>20010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 s="1" t="s">
        <v>13117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 s="1" t="s">
        <v>12407</v>
      </c>
      <c r="T7057">
        <v>0.2</v>
      </c>
      <c r="U7057">
        <v>11.19</v>
      </c>
    </row>
    <row r="7058" spans="1:21" x14ac:dyDescent="0.25">
      <c r="A7058" s="1" t="s">
        <v>20011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 s="1" t="s">
        <v>13117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 s="1" t="s">
        <v>12416</v>
      </c>
      <c r="T7058">
        <v>0.2</v>
      </c>
      <c r="U7058">
        <v>39.873600000000003</v>
      </c>
    </row>
    <row r="7059" spans="1:21" x14ac:dyDescent="0.25">
      <c r="A7059" s="1" t="s">
        <v>20012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 s="1" t="s">
        <v>13117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 s="1" t="s">
        <v>12414</v>
      </c>
      <c r="T7059">
        <v>0.2</v>
      </c>
      <c r="U7059">
        <v>111.517</v>
      </c>
    </row>
    <row r="7060" spans="1:21" x14ac:dyDescent="0.25">
      <c r="A7060" s="1" t="s">
        <v>20013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 s="1" t="s">
        <v>13117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 s="1" t="s">
        <v>12407</v>
      </c>
      <c r="T7060">
        <v>0</v>
      </c>
      <c r="U7060">
        <v>2.0087999999999999</v>
      </c>
    </row>
    <row r="7061" spans="1:21" x14ac:dyDescent="0.25">
      <c r="A7061" s="1" t="s">
        <v>13219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 s="1" t="s">
        <v>13117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 s="1" t="s">
        <v>12406</v>
      </c>
      <c r="T7061">
        <v>0</v>
      </c>
      <c r="U7061">
        <v>24.191800000000001</v>
      </c>
    </row>
    <row r="7062" spans="1:21" x14ac:dyDescent="0.25">
      <c r="A7062" s="1" t="s">
        <v>20014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 s="1" t="s">
        <v>13117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 s="1" t="s">
        <v>12406</v>
      </c>
      <c r="T7062">
        <v>0.2</v>
      </c>
      <c r="U7062">
        <v>2.1286</v>
      </c>
    </row>
    <row r="7063" spans="1:21" x14ac:dyDescent="0.25">
      <c r="A7063" s="1" t="s">
        <v>20015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 s="1" t="s">
        <v>14047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 s="1" t="s">
        <v>12407</v>
      </c>
      <c r="T7063">
        <v>0.2</v>
      </c>
      <c r="U7063">
        <v>4.0986000000000002</v>
      </c>
    </row>
    <row r="7064" spans="1:21" x14ac:dyDescent="0.25">
      <c r="A7064" s="1" t="s">
        <v>20016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 s="1" t="s">
        <v>14634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 s="1" t="s">
        <v>12407</v>
      </c>
      <c r="T7064">
        <v>0.2</v>
      </c>
      <c r="U7064">
        <v>10.422000000000001</v>
      </c>
    </row>
    <row r="7065" spans="1:21" x14ac:dyDescent="0.25">
      <c r="A7065" s="1" t="s">
        <v>20017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 s="1" t="s">
        <v>13153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 s="1" t="s">
        <v>12406</v>
      </c>
      <c r="T7065">
        <v>0.2</v>
      </c>
      <c r="U7065">
        <v>0.69840000000000002</v>
      </c>
    </row>
    <row r="7066" spans="1:21" x14ac:dyDescent="0.25">
      <c r="A7066" s="1" t="s">
        <v>20018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 s="1" t="s">
        <v>13040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 s="1" t="s">
        <v>12407</v>
      </c>
      <c r="T7066">
        <v>0</v>
      </c>
      <c r="U7066">
        <v>8.4941999999999993</v>
      </c>
    </row>
    <row r="7067" spans="1:21" x14ac:dyDescent="0.25">
      <c r="A7067" s="1" t="s">
        <v>20019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 s="1" t="s">
        <v>13023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 s="1" t="s">
        <v>12414</v>
      </c>
      <c r="T7067">
        <v>0</v>
      </c>
      <c r="U7067">
        <v>327.94580000000002</v>
      </c>
    </row>
    <row r="7068" spans="1:21" x14ac:dyDescent="0.25">
      <c r="A7068" s="1" t="s">
        <v>20020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 s="1" t="s">
        <v>12443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 s="1" t="s">
        <v>12412</v>
      </c>
      <c r="T7068">
        <v>0</v>
      </c>
      <c r="U7068">
        <v>18.662400000000002</v>
      </c>
    </row>
    <row r="7069" spans="1:21" x14ac:dyDescent="0.25">
      <c r="A7069" s="1" t="s">
        <v>20021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 s="1" t="s">
        <v>13246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 s="1" t="s">
        <v>12406</v>
      </c>
      <c r="T7069">
        <v>0.8</v>
      </c>
      <c r="U7069">
        <v>-3.2406000000000001</v>
      </c>
    </row>
    <row r="7070" spans="1:21" x14ac:dyDescent="0.25">
      <c r="A7070" s="1" t="s">
        <v>20022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 s="1" t="s">
        <v>13246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 s="1" t="s">
        <v>12416</v>
      </c>
      <c r="T7070">
        <v>0.2</v>
      </c>
      <c r="U7070">
        <v>30.995999999999999</v>
      </c>
    </row>
    <row r="7071" spans="1:21" x14ac:dyDescent="0.25">
      <c r="A7071" s="1" t="s">
        <v>20023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 s="1" t="s">
        <v>13902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 s="1" t="s">
        <v>12404</v>
      </c>
      <c r="T7071">
        <v>0</v>
      </c>
      <c r="U7071">
        <v>2.6909999999999998</v>
      </c>
    </row>
    <row r="7072" spans="1:21" x14ac:dyDescent="0.25">
      <c r="A7072" s="1" t="s">
        <v>20024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 s="1" t="s">
        <v>13096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 s="1" t="s">
        <v>12406</v>
      </c>
      <c r="T7072">
        <v>0.2</v>
      </c>
      <c r="U7072">
        <v>3.3523999999999998</v>
      </c>
    </row>
    <row r="7073" spans="1:21" x14ac:dyDescent="0.25">
      <c r="A7073" s="1" t="s">
        <v>20025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 s="1" t="s">
        <v>17053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 s="1" t="s">
        <v>12406</v>
      </c>
      <c r="T7073">
        <v>0.2</v>
      </c>
      <c r="U7073">
        <v>0.33360000000000001</v>
      </c>
    </row>
    <row r="7074" spans="1:21" x14ac:dyDescent="0.25">
      <c r="A7074" s="1" t="s">
        <v>20026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 s="1" t="s">
        <v>17053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 s="1" t="s">
        <v>12404</v>
      </c>
      <c r="T7074">
        <v>0.2</v>
      </c>
      <c r="U7074">
        <v>1.8144</v>
      </c>
    </row>
    <row r="7075" spans="1:21" x14ac:dyDescent="0.25">
      <c r="A7075" s="1" t="s">
        <v>20027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 s="1" t="s">
        <v>17053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 s="1" t="s">
        <v>12411</v>
      </c>
      <c r="T7075">
        <v>0.2</v>
      </c>
      <c r="U7075">
        <v>15.393000000000001</v>
      </c>
    </row>
    <row r="7076" spans="1:21" x14ac:dyDescent="0.25">
      <c r="A7076" s="1" t="s">
        <v>20028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 s="1" t="s">
        <v>17053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 s="1" t="s">
        <v>12409</v>
      </c>
      <c r="T7076">
        <v>0.8</v>
      </c>
      <c r="U7076">
        <v>-8.3160000000000007</v>
      </c>
    </row>
    <row r="7077" spans="1:21" x14ac:dyDescent="0.25">
      <c r="A7077" s="1" t="s">
        <v>20029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 s="1" t="s">
        <v>17053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 s="1" t="s">
        <v>12406</v>
      </c>
      <c r="T7077">
        <v>0.2</v>
      </c>
      <c r="U7077">
        <v>1.0007999999999999</v>
      </c>
    </row>
    <row r="7078" spans="1:21" x14ac:dyDescent="0.25">
      <c r="A7078" s="1" t="s">
        <v>20030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 s="1" t="s">
        <v>12620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 s="1" t="s">
        <v>12411</v>
      </c>
      <c r="T7078">
        <v>0</v>
      </c>
      <c r="U7078">
        <v>26.901</v>
      </c>
    </row>
    <row r="7079" spans="1:21" x14ac:dyDescent="0.25">
      <c r="A7079" s="1" t="s">
        <v>20031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 s="1" t="s">
        <v>12554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 s="1" t="s">
        <v>12414</v>
      </c>
      <c r="T7079">
        <v>0.7</v>
      </c>
      <c r="U7079">
        <v>-17.565100000000001</v>
      </c>
    </row>
    <row r="7080" spans="1:21" x14ac:dyDescent="0.25">
      <c r="A7080" s="1" t="s">
        <v>20032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 s="1" t="s">
        <v>12554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 s="1" t="s">
        <v>12416</v>
      </c>
      <c r="T7080">
        <v>0.2</v>
      </c>
      <c r="U7080">
        <v>34.813800000000001</v>
      </c>
    </row>
    <row r="7081" spans="1:21" x14ac:dyDescent="0.25">
      <c r="A7081" s="1" t="s">
        <v>20033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 s="1" t="s">
        <v>12554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 s="1" t="s">
        <v>12409</v>
      </c>
      <c r="T7081">
        <v>0.2</v>
      </c>
      <c r="U7081">
        <v>3.4047999999999998</v>
      </c>
    </row>
    <row r="7082" spans="1:21" x14ac:dyDescent="0.25">
      <c r="A7082" s="1" t="s">
        <v>20034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 s="1" t="s">
        <v>12554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 s="1" t="s">
        <v>12407</v>
      </c>
      <c r="T7082">
        <v>0.4</v>
      </c>
      <c r="U7082">
        <v>-149.63069999999999</v>
      </c>
    </row>
    <row r="7083" spans="1:21" x14ac:dyDescent="0.25">
      <c r="A7083" s="1" t="s">
        <v>20035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 s="1" t="s">
        <v>12554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 s="1" t="s">
        <v>12407</v>
      </c>
      <c r="T7083">
        <v>0.2</v>
      </c>
      <c r="U7083">
        <v>303.80399999999997</v>
      </c>
    </row>
    <row r="7084" spans="1:21" x14ac:dyDescent="0.25">
      <c r="A7084" s="1" t="s">
        <v>20036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 s="1" t="s">
        <v>12554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 s="1" t="s">
        <v>12411</v>
      </c>
      <c r="T7084">
        <v>0.7</v>
      </c>
      <c r="U7084">
        <v>-12.628</v>
      </c>
    </row>
    <row r="7085" spans="1:21" x14ac:dyDescent="0.25">
      <c r="A7085" s="1" t="s">
        <v>20037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 s="1" t="s">
        <v>12998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 s="1" t="s">
        <v>12406</v>
      </c>
      <c r="T7085">
        <v>0</v>
      </c>
      <c r="U7085">
        <v>1.6896</v>
      </c>
    </row>
    <row r="7086" spans="1:21" x14ac:dyDescent="0.25">
      <c r="A7086" s="1" t="s">
        <v>20038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 s="1" t="s">
        <v>12998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 s="1" t="s">
        <v>12416</v>
      </c>
      <c r="T7086">
        <v>0.2</v>
      </c>
      <c r="U7086">
        <v>121.9644</v>
      </c>
    </row>
    <row r="7087" spans="1:21" x14ac:dyDescent="0.25">
      <c r="A7087" s="1" t="s">
        <v>20039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 s="1" t="s">
        <v>13280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 s="1" t="s">
        <v>12411</v>
      </c>
      <c r="T7087">
        <v>0.7</v>
      </c>
      <c r="U7087">
        <v>-6.3029999999999999</v>
      </c>
    </row>
    <row r="7088" spans="1:21" x14ac:dyDescent="0.25">
      <c r="A7088" s="1" t="s">
        <v>20040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 s="1" t="s">
        <v>13280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 s="1" t="s">
        <v>12406</v>
      </c>
      <c r="T7088">
        <v>0.2</v>
      </c>
      <c r="U7088">
        <v>-42.951599999999999</v>
      </c>
    </row>
    <row r="7089" spans="1:21" x14ac:dyDescent="0.25">
      <c r="A7089" s="1" t="s">
        <v>20041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 s="1" t="s">
        <v>12492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 s="1" t="s">
        <v>12407</v>
      </c>
      <c r="T7089">
        <v>0</v>
      </c>
      <c r="U7089">
        <v>23.968800000000002</v>
      </c>
    </row>
    <row r="7090" spans="1:21" x14ac:dyDescent="0.25">
      <c r="A7090" s="1" t="s">
        <v>20042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 s="1" t="s">
        <v>15198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 s="1" t="s">
        <v>12409</v>
      </c>
      <c r="T7090">
        <v>0</v>
      </c>
      <c r="U7090">
        <v>23.808</v>
      </c>
    </row>
    <row r="7091" spans="1:21" x14ac:dyDescent="0.25">
      <c r="A7091" s="1" t="s">
        <v>12675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 s="1" t="s">
        <v>12413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 s="1" t="s">
        <v>12404</v>
      </c>
      <c r="T7091">
        <v>0.2</v>
      </c>
      <c r="U7091">
        <v>7.4974999999999996</v>
      </c>
    </row>
    <row r="7092" spans="1:21" x14ac:dyDescent="0.25">
      <c r="A7092" s="1" t="s">
        <v>20043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s">
        <v>12405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 s="1" t="s">
        <v>12407</v>
      </c>
      <c r="T7092">
        <v>0</v>
      </c>
      <c r="U7092">
        <v>49.970399999999998</v>
      </c>
    </row>
    <row r="7093" spans="1:21" x14ac:dyDescent="0.25">
      <c r="A7093" s="1" t="s">
        <v>20044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s">
        <v>12405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 s="1" t="s">
        <v>12407</v>
      </c>
      <c r="T7093">
        <v>0</v>
      </c>
      <c r="U7093">
        <v>45.763199999999998</v>
      </c>
    </row>
    <row r="7094" spans="1:21" x14ac:dyDescent="0.25">
      <c r="A7094" s="1" t="s">
        <v>20045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s">
        <v>12405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 s="1" t="s">
        <v>12406</v>
      </c>
      <c r="T7094">
        <v>0</v>
      </c>
      <c r="U7094">
        <v>11.117599999999999</v>
      </c>
    </row>
    <row r="7095" spans="1:21" x14ac:dyDescent="0.25">
      <c r="A7095" s="1" t="s">
        <v>20046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s">
        <v>12405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 s="1" t="s">
        <v>12411</v>
      </c>
      <c r="T7095">
        <v>0</v>
      </c>
      <c r="U7095">
        <v>24.2285</v>
      </c>
    </row>
    <row r="7096" spans="1:21" x14ac:dyDescent="0.25">
      <c r="A7096" s="1" t="s">
        <v>20047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 s="1" t="s">
        <v>12652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 s="1" t="s">
        <v>12412</v>
      </c>
      <c r="T7096">
        <v>0.2</v>
      </c>
      <c r="U7096">
        <v>89.991</v>
      </c>
    </row>
    <row r="7097" spans="1:21" x14ac:dyDescent="0.25">
      <c r="A7097" s="1" t="s">
        <v>20048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 s="1" t="s">
        <v>12504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 s="1" t="s">
        <v>12412</v>
      </c>
      <c r="T7097">
        <v>0.2</v>
      </c>
      <c r="U7097">
        <v>55.008000000000003</v>
      </c>
    </row>
    <row r="7098" spans="1:21" x14ac:dyDescent="0.25">
      <c r="A7098" s="1" t="s">
        <v>20049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 s="1" t="s">
        <v>12504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 s="1" t="s">
        <v>12406</v>
      </c>
      <c r="T7098">
        <v>0.2</v>
      </c>
      <c r="U7098">
        <v>89.954800000000006</v>
      </c>
    </row>
    <row r="7099" spans="1:21" x14ac:dyDescent="0.25">
      <c r="A7099" s="1" t="s">
        <v>20050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 s="1" t="s">
        <v>12504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 s="1" t="s">
        <v>12411</v>
      </c>
      <c r="T7099">
        <v>0.2</v>
      </c>
      <c r="U7099">
        <v>9.1784999999999997</v>
      </c>
    </row>
    <row r="7100" spans="1:21" x14ac:dyDescent="0.25">
      <c r="A7100" s="1" t="s">
        <v>20051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 s="1" t="s">
        <v>13185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 s="1" t="s">
        <v>12416</v>
      </c>
      <c r="T7100">
        <v>0</v>
      </c>
      <c r="U7100">
        <v>149.91120000000001</v>
      </c>
    </row>
    <row r="7101" spans="1:21" x14ac:dyDescent="0.25">
      <c r="A7101" s="1" t="s">
        <v>20052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 s="1" t="s">
        <v>12504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 s="1" t="s">
        <v>12412</v>
      </c>
      <c r="T7101">
        <v>0</v>
      </c>
      <c r="U7101">
        <v>99.940799999999996</v>
      </c>
    </row>
    <row r="7102" spans="1:21" x14ac:dyDescent="0.25">
      <c r="A7102" s="1" t="s">
        <v>20053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 s="1" t="s">
        <v>12613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 s="1" t="s">
        <v>12407</v>
      </c>
      <c r="T7102">
        <v>0.2</v>
      </c>
      <c r="U7102">
        <v>8.8019999999999996</v>
      </c>
    </row>
    <row r="7103" spans="1:21" x14ac:dyDescent="0.25">
      <c r="A7103" s="1" t="s">
        <v>20054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 s="1" t="s">
        <v>13012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 s="1" t="s">
        <v>12406</v>
      </c>
      <c r="T7103">
        <v>0.2</v>
      </c>
      <c r="U7103">
        <v>6.6311999999999998</v>
      </c>
    </row>
    <row r="7104" spans="1:21" x14ac:dyDescent="0.25">
      <c r="A7104" s="1" t="s">
        <v>20055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 s="1" t="s">
        <v>12439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 s="1" t="s">
        <v>12407</v>
      </c>
      <c r="T7104">
        <v>0.7</v>
      </c>
      <c r="U7104">
        <v>-5.0369999999999999</v>
      </c>
    </row>
    <row r="7105" spans="1:21" x14ac:dyDescent="0.25">
      <c r="A7105" s="1" t="s">
        <v>20056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 s="1" t="s">
        <v>13418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 s="1" t="s">
        <v>12406</v>
      </c>
      <c r="T7105">
        <v>0</v>
      </c>
      <c r="U7105">
        <v>105.27500000000001</v>
      </c>
    </row>
    <row r="7106" spans="1:21" x14ac:dyDescent="0.25">
      <c r="A7106" s="1" t="s">
        <v>20057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 s="1" t="s">
        <v>12606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 s="1" t="s">
        <v>12412</v>
      </c>
      <c r="T7106">
        <v>0.3</v>
      </c>
      <c r="U7106">
        <v>-43.435200000000002</v>
      </c>
    </row>
    <row r="7107" spans="1:21" x14ac:dyDescent="0.25">
      <c r="A7107" s="1" t="s">
        <v>20058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 s="1" t="s">
        <v>12606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 s="1" t="s">
        <v>12407</v>
      </c>
      <c r="T7107">
        <v>0.2</v>
      </c>
      <c r="U7107">
        <v>7.2720000000000002</v>
      </c>
    </row>
    <row r="7108" spans="1:21" x14ac:dyDescent="0.25">
      <c r="A7108" s="1" t="s">
        <v>20059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 s="1" t="s">
        <v>12606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 s="1" t="s">
        <v>12416</v>
      </c>
      <c r="T7108">
        <v>0.2</v>
      </c>
      <c r="U7108">
        <v>1.5290999999999999</v>
      </c>
    </row>
    <row r="7109" spans="1:21" x14ac:dyDescent="0.25">
      <c r="A7109" s="1" t="s">
        <v>20060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 s="1" t="s">
        <v>12560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 s="1" t="s">
        <v>12406</v>
      </c>
      <c r="T7109">
        <v>0</v>
      </c>
      <c r="U7109">
        <v>0.77939999999999998</v>
      </c>
    </row>
    <row r="7110" spans="1:21" x14ac:dyDescent="0.25">
      <c r="A7110" s="1" t="s">
        <v>12801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 s="1" t="s">
        <v>12560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 s="1" t="s">
        <v>12406</v>
      </c>
      <c r="T7110">
        <v>0</v>
      </c>
      <c r="U7110">
        <v>1.476</v>
      </c>
    </row>
    <row r="7111" spans="1:21" x14ac:dyDescent="0.25">
      <c r="A7111" s="1" t="s">
        <v>20061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 s="1" t="s">
        <v>12560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 s="1" t="s">
        <v>12409</v>
      </c>
      <c r="T7111">
        <v>0</v>
      </c>
      <c r="U7111">
        <v>13.7964</v>
      </c>
    </row>
    <row r="7112" spans="1:21" x14ac:dyDescent="0.25">
      <c r="A7112" s="1" t="s">
        <v>20062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 s="1" t="s">
        <v>12560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 s="1" t="s">
        <v>12406</v>
      </c>
      <c r="T7112">
        <v>0</v>
      </c>
      <c r="U7112">
        <v>2.2504</v>
      </c>
    </row>
    <row r="7113" spans="1:21" x14ac:dyDescent="0.25">
      <c r="A7113" s="1" t="s">
        <v>20063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 s="1" t="s">
        <v>12560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 s="1" t="s">
        <v>12406</v>
      </c>
      <c r="T7113">
        <v>0</v>
      </c>
      <c r="U7113">
        <v>17.989999999999998</v>
      </c>
    </row>
    <row r="7114" spans="1:21" x14ac:dyDescent="0.25">
      <c r="A7114" s="1" t="s">
        <v>20064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 s="1" t="s">
        <v>12560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 s="1" t="s">
        <v>12411</v>
      </c>
      <c r="T7114">
        <v>0</v>
      </c>
      <c r="U7114">
        <v>15.372</v>
      </c>
    </row>
    <row r="7115" spans="1:21" x14ac:dyDescent="0.25">
      <c r="A7115" s="1" t="s">
        <v>20065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 s="1" t="s">
        <v>12560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 s="1" t="s">
        <v>12406</v>
      </c>
      <c r="T7115">
        <v>0.2</v>
      </c>
      <c r="U7115">
        <v>3.2480000000000002</v>
      </c>
    </row>
    <row r="7116" spans="1:21" x14ac:dyDescent="0.25">
      <c r="A7116" s="1" t="s">
        <v>20066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 s="1" t="s">
        <v>14588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 s="1" t="s">
        <v>12412</v>
      </c>
      <c r="T7116">
        <v>0</v>
      </c>
      <c r="U7116">
        <v>320.31720000000001</v>
      </c>
    </row>
    <row r="7117" spans="1:21" x14ac:dyDescent="0.25">
      <c r="A7117" s="1" t="s">
        <v>20067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 s="1" t="s">
        <v>14588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 s="1" t="s">
        <v>12406</v>
      </c>
      <c r="T7117">
        <v>0.2</v>
      </c>
      <c r="U7117">
        <v>2.0047999999999999</v>
      </c>
    </row>
    <row r="7118" spans="1:21" x14ac:dyDescent="0.25">
      <c r="A7118" s="1" t="s">
        <v>20068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 s="1" t="s">
        <v>12423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 s="1" t="s">
        <v>12406</v>
      </c>
      <c r="T7118">
        <v>0</v>
      </c>
      <c r="U7118">
        <v>27.882000000000001</v>
      </c>
    </row>
    <row r="7119" spans="1:21" x14ac:dyDescent="0.25">
      <c r="A7119" s="1" t="s">
        <v>20069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 s="1" t="s">
        <v>12423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 s="1" t="s">
        <v>12404</v>
      </c>
      <c r="T7119">
        <v>0.2</v>
      </c>
      <c r="U7119">
        <v>0.47039999999999998</v>
      </c>
    </row>
    <row r="7120" spans="1:21" x14ac:dyDescent="0.25">
      <c r="A7120" s="1" t="s">
        <v>20070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 s="1" t="s">
        <v>12504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 s="1" t="s">
        <v>12407</v>
      </c>
      <c r="T7120">
        <v>0</v>
      </c>
      <c r="U7120">
        <v>8.7905999999999995</v>
      </c>
    </row>
    <row r="7121" spans="1:21" x14ac:dyDescent="0.25">
      <c r="A7121" s="1" t="s">
        <v>20071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 s="1" t="s">
        <v>12423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 s="1" t="s">
        <v>12406</v>
      </c>
      <c r="T7121">
        <v>0.2</v>
      </c>
      <c r="U7121">
        <v>4.5187999999999997</v>
      </c>
    </row>
    <row r="7122" spans="1:21" x14ac:dyDescent="0.25">
      <c r="A7122" s="1" t="s">
        <v>20072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 s="1" t="s">
        <v>14303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 s="1" t="s">
        <v>12404</v>
      </c>
      <c r="T7122">
        <v>0.7</v>
      </c>
      <c r="U7122">
        <v>-51.5154</v>
      </c>
    </row>
    <row r="7123" spans="1:21" x14ac:dyDescent="0.25">
      <c r="A7123" s="1" t="s">
        <v>20073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 s="1" t="s">
        <v>12620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 s="1" t="s">
        <v>12414</v>
      </c>
      <c r="T7123">
        <v>0</v>
      </c>
      <c r="U7123">
        <v>18.837</v>
      </c>
    </row>
    <row r="7124" spans="1:21" x14ac:dyDescent="0.25">
      <c r="A7124" s="1" t="s">
        <v>20074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 s="1" t="s">
        <v>12620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 s="1" t="s">
        <v>12406</v>
      </c>
      <c r="T7124">
        <v>0</v>
      </c>
      <c r="U7124">
        <v>41.168399999999998</v>
      </c>
    </row>
    <row r="7125" spans="1:21" x14ac:dyDescent="0.25">
      <c r="A7125" s="1" t="s">
        <v>20075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 s="1" t="s">
        <v>12560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 s="1" t="s">
        <v>12407</v>
      </c>
      <c r="T7125">
        <v>0</v>
      </c>
      <c r="U7125">
        <v>4.4088000000000003</v>
      </c>
    </row>
    <row r="7126" spans="1:21" x14ac:dyDescent="0.25">
      <c r="A7126" s="1" t="s">
        <v>20076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 s="1" t="s">
        <v>12560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 s="1" t="s">
        <v>12407</v>
      </c>
      <c r="T7126">
        <v>0</v>
      </c>
      <c r="U7126">
        <v>69.177599999999998</v>
      </c>
    </row>
    <row r="7127" spans="1:21" x14ac:dyDescent="0.25">
      <c r="A7127" s="1" t="s">
        <v>20077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 s="1" t="s">
        <v>13059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 s="1" t="s">
        <v>12407</v>
      </c>
      <c r="T7127">
        <v>0</v>
      </c>
      <c r="U7127">
        <v>8.7905999999999995</v>
      </c>
    </row>
    <row r="7128" spans="1:21" x14ac:dyDescent="0.25">
      <c r="A7128" s="1" t="s">
        <v>20078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 s="1" t="s">
        <v>13059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 s="1" t="s">
        <v>12407</v>
      </c>
      <c r="T7128">
        <v>0</v>
      </c>
      <c r="U7128">
        <v>4.5837000000000003</v>
      </c>
    </row>
    <row r="7129" spans="1:21" x14ac:dyDescent="0.25">
      <c r="A7129" s="1" t="s">
        <v>20079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 s="1" t="s">
        <v>14217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 s="1" t="s">
        <v>12411</v>
      </c>
      <c r="T7129">
        <v>0</v>
      </c>
      <c r="U7129">
        <v>7.5670000000000002</v>
      </c>
    </row>
    <row r="7130" spans="1:21" x14ac:dyDescent="0.25">
      <c r="A7130" s="1" t="s">
        <v>20080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 s="1" t="s">
        <v>14217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 s="1" t="s">
        <v>12409</v>
      </c>
      <c r="T7130">
        <v>0</v>
      </c>
      <c r="U7130">
        <v>6.5735999999999999</v>
      </c>
    </row>
    <row r="7131" spans="1:21" x14ac:dyDescent="0.25">
      <c r="A7131" s="1" t="s">
        <v>20081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 s="1" t="s">
        <v>15352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 s="1" t="s">
        <v>12409</v>
      </c>
      <c r="T7131">
        <v>0.2</v>
      </c>
      <c r="U7131">
        <v>8.3523999999999994</v>
      </c>
    </row>
    <row r="7132" spans="1:21" x14ac:dyDescent="0.25">
      <c r="A7132" s="1" t="s">
        <v>20082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 s="1" t="s">
        <v>15352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 s="1" t="s">
        <v>12414</v>
      </c>
      <c r="T7132">
        <v>0.2</v>
      </c>
      <c r="U7132">
        <v>40.003599999999999</v>
      </c>
    </row>
    <row r="7133" spans="1:21" x14ac:dyDescent="0.25">
      <c r="A7133" s="1" t="s">
        <v>20083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 s="1" t="s">
        <v>13769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 s="1" t="s">
        <v>12407</v>
      </c>
      <c r="T7133">
        <v>0</v>
      </c>
      <c r="U7133">
        <v>67.064400000000006</v>
      </c>
    </row>
    <row r="7134" spans="1:21" x14ac:dyDescent="0.25">
      <c r="A7134" s="1" t="s">
        <v>20084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 s="1" t="s">
        <v>13769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 s="1" t="s">
        <v>12409</v>
      </c>
      <c r="T7134">
        <v>0</v>
      </c>
      <c r="U7134">
        <v>545.1884</v>
      </c>
    </row>
    <row r="7135" spans="1:21" x14ac:dyDescent="0.25">
      <c r="A7135" s="1" t="s">
        <v>20085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 s="1" t="s">
        <v>13769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 s="1" t="s">
        <v>12406</v>
      </c>
      <c r="T7135">
        <v>0</v>
      </c>
      <c r="U7135">
        <v>9.8856000000000002</v>
      </c>
    </row>
    <row r="7136" spans="1:21" x14ac:dyDescent="0.25">
      <c r="A7136" s="1" t="s">
        <v>20086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 s="1" t="s">
        <v>13769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 s="1" t="s">
        <v>12406</v>
      </c>
      <c r="T7136">
        <v>0</v>
      </c>
      <c r="U7136">
        <v>43.190399999999997</v>
      </c>
    </row>
    <row r="7137" spans="1:21" x14ac:dyDescent="0.25">
      <c r="A7137" s="1" t="s">
        <v>20087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 s="1" t="s">
        <v>13769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 s="1" t="s">
        <v>12407</v>
      </c>
      <c r="T7137">
        <v>0</v>
      </c>
      <c r="U7137">
        <v>240.29400000000001</v>
      </c>
    </row>
    <row r="7138" spans="1:21" x14ac:dyDescent="0.25">
      <c r="A7138" s="1" t="s">
        <v>20088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 s="1" t="s">
        <v>12930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 s="1" t="s">
        <v>12411</v>
      </c>
      <c r="T7138">
        <v>0.7</v>
      </c>
      <c r="U7138">
        <v>-5.7839999999999998</v>
      </c>
    </row>
    <row r="7139" spans="1:21" x14ac:dyDescent="0.25">
      <c r="A7139" s="1" t="s">
        <v>20089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 s="1" t="s">
        <v>12930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 s="1" t="s">
        <v>12406</v>
      </c>
      <c r="T7139">
        <v>0.2</v>
      </c>
      <c r="U7139">
        <v>1.3080000000000001</v>
      </c>
    </row>
    <row r="7140" spans="1:21" x14ac:dyDescent="0.25">
      <c r="A7140" s="1" t="s">
        <v>20090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 s="1" t="s">
        <v>12930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 s="1" t="s">
        <v>12409</v>
      </c>
      <c r="T7140">
        <v>0.7</v>
      </c>
      <c r="U7140">
        <v>-50.304000000000002</v>
      </c>
    </row>
    <row r="7141" spans="1:21" x14ac:dyDescent="0.25">
      <c r="A7141" s="1" t="s">
        <v>20091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 s="1" t="s">
        <v>12930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 s="1" t="s">
        <v>12407</v>
      </c>
      <c r="T7141">
        <v>0.2</v>
      </c>
      <c r="U7141">
        <v>-36.293999999999997</v>
      </c>
    </row>
    <row r="7142" spans="1:21" x14ac:dyDescent="0.25">
      <c r="A7142" s="1" t="s">
        <v>20092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 s="1" t="s">
        <v>20093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 s="1" t="s">
        <v>12409</v>
      </c>
      <c r="T7142">
        <v>0</v>
      </c>
      <c r="U7142">
        <v>46.543199999999999</v>
      </c>
    </row>
    <row r="7143" spans="1:21" x14ac:dyDescent="0.25">
      <c r="A7143" s="1" t="s">
        <v>20094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 s="1" t="s">
        <v>20093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 s="1" t="s">
        <v>12411</v>
      </c>
      <c r="T7143">
        <v>0</v>
      </c>
      <c r="U7143">
        <v>37.884</v>
      </c>
    </row>
    <row r="7144" spans="1:21" x14ac:dyDescent="0.25">
      <c r="A7144" s="1" t="s">
        <v>20095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 s="1" t="s">
        <v>13619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 s="1" t="s">
        <v>12411</v>
      </c>
      <c r="T7144">
        <v>0</v>
      </c>
      <c r="U7144">
        <v>48.905999999999999</v>
      </c>
    </row>
    <row r="7145" spans="1:21" x14ac:dyDescent="0.25">
      <c r="A7145" s="1" t="s">
        <v>20096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 s="1" t="s">
        <v>12439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 s="1" t="s">
        <v>12411</v>
      </c>
      <c r="T7145">
        <v>0.4</v>
      </c>
      <c r="U7145">
        <v>-181.26499999999999</v>
      </c>
    </row>
    <row r="7146" spans="1:21" x14ac:dyDescent="0.25">
      <c r="A7146" s="1" t="s">
        <v>20097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 s="1" t="s">
        <v>12439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 s="1" t="s">
        <v>12404</v>
      </c>
      <c r="T7146">
        <v>0.7</v>
      </c>
      <c r="U7146">
        <v>-8.6058000000000003</v>
      </c>
    </row>
    <row r="7147" spans="1:21" x14ac:dyDescent="0.25">
      <c r="A7147" s="1" t="s">
        <v>20098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 s="1" t="s">
        <v>12439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 s="1" t="s">
        <v>12407</v>
      </c>
      <c r="T7147">
        <v>0.4</v>
      </c>
      <c r="U7147">
        <v>-46.429200000000002</v>
      </c>
    </row>
    <row r="7148" spans="1:21" x14ac:dyDescent="0.25">
      <c r="A7148" s="1" t="s">
        <v>20099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 s="1" t="s">
        <v>12439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 s="1" t="s">
        <v>12404</v>
      </c>
      <c r="T7148">
        <v>0.2</v>
      </c>
      <c r="U7148">
        <v>3.246</v>
      </c>
    </row>
    <row r="7149" spans="1:21" x14ac:dyDescent="0.25">
      <c r="A7149" s="1" t="s">
        <v>20100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 s="1" t="s">
        <v>13921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 s="1" t="s">
        <v>12407</v>
      </c>
      <c r="T7149">
        <v>0</v>
      </c>
      <c r="U7149">
        <v>41.823</v>
      </c>
    </row>
    <row r="7150" spans="1:21" x14ac:dyDescent="0.25">
      <c r="A7150" s="1" t="s">
        <v>20101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 s="1" t="s">
        <v>13921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 s="1" t="s">
        <v>12407</v>
      </c>
      <c r="T7150">
        <v>0</v>
      </c>
      <c r="U7150">
        <v>18.396000000000001</v>
      </c>
    </row>
    <row r="7151" spans="1:21" x14ac:dyDescent="0.25">
      <c r="A7151" s="1" t="s">
        <v>20102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 s="1" t="s">
        <v>12515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 s="1" t="s">
        <v>12407</v>
      </c>
      <c r="T7151">
        <v>0.2</v>
      </c>
      <c r="U7151">
        <v>109.3365</v>
      </c>
    </row>
    <row r="7152" spans="1:21" x14ac:dyDescent="0.25">
      <c r="A7152" s="1" t="s">
        <v>20103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 s="1" t="s">
        <v>17841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 s="1" t="s">
        <v>12406</v>
      </c>
      <c r="T7152">
        <v>0</v>
      </c>
      <c r="U7152">
        <v>35.49</v>
      </c>
    </row>
    <row r="7153" spans="1:21" x14ac:dyDescent="0.25">
      <c r="A7153" s="1" t="s">
        <v>20104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 s="1" t="s">
        <v>13094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 s="1" t="s">
        <v>12406</v>
      </c>
      <c r="T7153">
        <v>0.5</v>
      </c>
      <c r="U7153">
        <v>-135.08699999999999</v>
      </c>
    </row>
    <row r="7154" spans="1:21" x14ac:dyDescent="0.25">
      <c r="A7154" s="1" t="s">
        <v>20105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 s="1" t="s">
        <v>13632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 s="1" t="s">
        <v>12406</v>
      </c>
      <c r="T7154">
        <v>0.2</v>
      </c>
      <c r="U7154">
        <v>31.0688</v>
      </c>
    </row>
    <row r="7155" spans="1:21" x14ac:dyDescent="0.25">
      <c r="A7155" s="1" t="s">
        <v>20106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 s="1" t="s">
        <v>12497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 s="1" t="s">
        <v>12414</v>
      </c>
      <c r="T7155">
        <v>0.8</v>
      </c>
      <c r="U7155">
        <v>-108.8304</v>
      </c>
    </row>
    <row r="7156" spans="1:21" x14ac:dyDescent="0.25">
      <c r="A7156" s="1" t="s">
        <v>20107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 s="1" t="s">
        <v>12876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 s="1" t="s">
        <v>12412</v>
      </c>
      <c r="T7156">
        <v>0</v>
      </c>
      <c r="U7156">
        <v>46.8996</v>
      </c>
    </row>
    <row r="7157" spans="1:21" x14ac:dyDescent="0.25">
      <c r="A7157" s="1" t="s">
        <v>20108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 s="1" t="s">
        <v>12876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 s="1" t="s">
        <v>12411</v>
      </c>
      <c r="T7157">
        <v>0</v>
      </c>
      <c r="U7157">
        <v>74.212999999999994</v>
      </c>
    </row>
    <row r="7158" spans="1:21" x14ac:dyDescent="0.25">
      <c r="A7158" s="1" t="s">
        <v>20109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 s="1" t="s">
        <v>15691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 s="1" t="s">
        <v>12404</v>
      </c>
      <c r="T7158">
        <v>0</v>
      </c>
      <c r="U7158">
        <v>2.4058999999999999</v>
      </c>
    </row>
    <row r="7159" spans="1:21" x14ac:dyDescent="0.25">
      <c r="A7159" s="1" t="s">
        <v>20110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 s="1" t="s">
        <v>12413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 s="1" t="s">
        <v>12409</v>
      </c>
      <c r="T7159">
        <v>0</v>
      </c>
      <c r="U7159">
        <v>0.87919999999999998</v>
      </c>
    </row>
    <row r="7160" spans="1:21" x14ac:dyDescent="0.25">
      <c r="A7160" s="1" t="s">
        <v>20111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 s="1" t="s">
        <v>12413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 s="1" t="s">
        <v>12404</v>
      </c>
      <c r="T7160">
        <v>0</v>
      </c>
      <c r="U7160">
        <v>2.9302000000000001</v>
      </c>
    </row>
    <row r="7161" spans="1:21" x14ac:dyDescent="0.25">
      <c r="A7161" s="1" t="s">
        <v>20112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 s="1" t="s">
        <v>12525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 s="1" t="s">
        <v>12406</v>
      </c>
      <c r="T7161">
        <v>0.2</v>
      </c>
      <c r="U7161">
        <v>16.678799999999999</v>
      </c>
    </row>
    <row r="7162" spans="1:21" x14ac:dyDescent="0.25">
      <c r="A7162" s="1" t="s">
        <v>20113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 s="1" t="s">
        <v>12525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 s="1" t="s">
        <v>12409</v>
      </c>
      <c r="T7162">
        <v>0.2</v>
      </c>
      <c r="U7162">
        <v>5.6</v>
      </c>
    </row>
    <row r="7163" spans="1:21" x14ac:dyDescent="0.25">
      <c r="A7163" s="1" t="s">
        <v>20114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 s="1" t="s">
        <v>13388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 s="1" t="s">
        <v>12407</v>
      </c>
      <c r="T7163">
        <v>0</v>
      </c>
      <c r="U7163">
        <v>10.92</v>
      </c>
    </row>
    <row r="7164" spans="1:21" x14ac:dyDescent="0.25">
      <c r="A7164" s="1" t="s">
        <v>20115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 s="1" t="s">
        <v>13388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 s="1" t="s">
        <v>12411</v>
      </c>
      <c r="T7164">
        <v>0</v>
      </c>
      <c r="U7164">
        <v>7.6440000000000001</v>
      </c>
    </row>
    <row r="7165" spans="1:21" x14ac:dyDescent="0.25">
      <c r="A7165" s="1" t="s">
        <v>20116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 s="1" t="s">
        <v>12484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 s="1" t="s">
        <v>12415</v>
      </c>
      <c r="T7165">
        <v>0</v>
      </c>
      <c r="U7165">
        <v>121.44159999999999</v>
      </c>
    </row>
    <row r="7166" spans="1:21" x14ac:dyDescent="0.25">
      <c r="A7166" s="1" t="s">
        <v>20117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 s="1" t="s">
        <v>12484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 s="1" t="s">
        <v>12407</v>
      </c>
      <c r="T7166">
        <v>0.2</v>
      </c>
      <c r="U7166">
        <v>3.3452999999999999</v>
      </c>
    </row>
    <row r="7167" spans="1:21" x14ac:dyDescent="0.25">
      <c r="A7167" s="1" t="s">
        <v>20118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 s="1" t="s">
        <v>13948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 s="1" t="s">
        <v>12406</v>
      </c>
      <c r="T7167">
        <v>0</v>
      </c>
      <c r="U7167">
        <v>17.38</v>
      </c>
    </row>
    <row r="7168" spans="1:21" x14ac:dyDescent="0.25">
      <c r="A7168" s="1" t="s">
        <v>20119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 s="1" t="s">
        <v>12520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 s="1" t="s">
        <v>12409</v>
      </c>
      <c r="T7168">
        <v>0</v>
      </c>
      <c r="U7168">
        <v>3.2256</v>
      </c>
    </row>
    <row r="7169" spans="1:21" x14ac:dyDescent="0.25">
      <c r="A7169" s="1" t="s">
        <v>20120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 s="1" t="s">
        <v>12520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 s="1" t="s">
        <v>12407</v>
      </c>
      <c r="T7169">
        <v>0.2</v>
      </c>
      <c r="U7169">
        <v>71.772000000000006</v>
      </c>
    </row>
    <row r="7170" spans="1:21" x14ac:dyDescent="0.25">
      <c r="A7170" s="1" t="s">
        <v>20121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 s="1" t="s">
        <v>12520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 s="1" t="s">
        <v>12417</v>
      </c>
      <c r="T7170">
        <v>0</v>
      </c>
      <c r="U7170">
        <v>68.584999999999994</v>
      </c>
    </row>
    <row r="7171" spans="1:21" x14ac:dyDescent="0.25">
      <c r="A7171" s="1" t="s">
        <v>20122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 s="1" t="s">
        <v>12520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 s="1" t="s">
        <v>12407</v>
      </c>
      <c r="T7171">
        <v>0.2</v>
      </c>
      <c r="U7171">
        <v>19.1646</v>
      </c>
    </row>
    <row r="7172" spans="1:21" x14ac:dyDescent="0.25">
      <c r="A7172" s="1" t="s">
        <v>20123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 s="1" t="s">
        <v>12504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 s="1" t="s">
        <v>12406</v>
      </c>
      <c r="T7172">
        <v>0.1</v>
      </c>
      <c r="U7172">
        <v>3.2391999999999999</v>
      </c>
    </row>
    <row r="7173" spans="1:21" x14ac:dyDescent="0.25">
      <c r="A7173" s="1" t="s">
        <v>20124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 s="1" t="s">
        <v>12432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 s="1" t="s">
        <v>12407</v>
      </c>
      <c r="T7173">
        <v>0</v>
      </c>
      <c r="U7173">
        <v>22.6737</v>
      </c>
    </row>
    <row r="7174" spans="1:21" x14ac:dyDescent="0.25">
      <c r="A7174" s="1" t="s">
        <v>20125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 s="1" t="s">
        <v>12515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 s="1" t="s">
        <v>12411</v>
      </c>
      <c r="T7174">
        <v>0.2</v>
      </c>
      <c r="U7174">
        <v>1.7995000000000001</v>
      </c>
    </row>
    <row r="7175" spans="1:21" x14ac:dyDescent="0.25">
      <c r="A7175" s="1" t="s">
        <v>20126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 s="1" t="s">
        <v>12515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 s="1" t="s">
        <v>12411</v>
      </c>
      <c r="T7175">
        <v>0.2</v>
      </c>
      <c r="U7175">
        <v>569.9905</v>
      </c>
    </row>
    <row r="7176" spans="1:21" x14ac:dyDescent="0.25">
      <c r="A7176" s="1" t="s">
        <v>20127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 s="1" t="s">
        <v>12515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 s="1" t="s">
        <v>12407</v>
      </c>
      <c r="T7176">
        <v>0.2</v>
      </c>
      <c r="U7176">
        <v>23.234999999999999</v>
      </c>
    </row>
    <row r="7177" spans="1:21" x14ac:dyDescent="0.25">
      <c r="A7177" s="1" t="s">
        <v>20128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 s="1" t="s">
        <v>12515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 s="1" t="s">
        <v>12415</v>
      </c>
      <c r="T7177">
        <v>0.8</v>
      </c>
      <c r="U7177">
        <v>-226.63679999999999</v>
      </c>
    </row>
    <row r="7178" spans="1:21" x14ac:dyDescent="0.25">
      <c r="A7178" s="1" t="s">
        <v>20129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 s="1" t="s">
        <v>12515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 s="1" t="s">
        <v>12407</v>
      </c>
      <c r="T7178">
        <v>0.2</v>
      </c>
      <c r="U7178">
        <v>2.4174000000000002</v>
      </c>
    </row>
    <row r="7179" spans="1:21" x14ac:dyDescent="0.25">
      <c r="A7179" s="1" t="s">
        <v>20130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 s="1" t="s">
        <v>12439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 s="1" t="s">
        <v>12406</v>
      </c>
      <c r="T7179">
        <v>0.7</v>
      </c>
      <c r="U7179">
        <v>-1.5414000000000001</v>
      </c>
    </row>
    <row r="7180" spans="1:21" x14ac:dyDescent="0.25">
      <c r="A7180" s="1" t="s">
        <v>20131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 s="1" t="s">
        <v>12439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 s="1" t="s">
        <v>12407</v>
      </c>
      <c r="T7180">
        <v>0.7</v>
      </c>
      <c r="U7180">
        <v>-7.5167999999999999</v>
      </c>
    </row>
    <row r="7181" spans="1:21" x14ac:dyDescent="0.25">
      <c r="A7181" s="1" t="s">
        <v>20132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 s="1" t="s">
        <v>14485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 s="1" t="s">
        <v>12407</v>
      </c>
      <c r="T7181">
        <v>0</v>
      </c>
      <c r="U7181">
        <v>25.191600000000001</v>
      </c>
    </row>
    <row r="7182" spans="1:21" x14ac:dyDescent="0.25">
      <c r="A7182" s="1" t="s">
        <v>20133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 s="1" t="s">
        <v>17616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 s="1" t="s">
        <v>12407</v>
      </c>
      <c r="T7182">
        <v>0</v>
      </c>
      <c r="U7182">
        <v>5.2397999999999998</v>
      </c>
    </row>
    <row r="7183" spans="1:21" x14ac:dyDescent="0.25">
      <c r="A7183" s="1" t="s">
        <v>20134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 s="1" t="s">
        <v>15494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 s="1" t="s">
        <v>12406</v>
      </c>
      <c r="T7183">
        <v>0.2</v>
      </c>
      <c r="U7183">
        <v>0.5</v>
      </c>
    </row>
    <row r="7184" spans="1:21" x14ac:dyDescent="0.25">
      <c r="A7184" s="1" t="s">
        <v>20135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 s="1" t="s">
        <v>12413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 s="1" t="s">
        <v>12411</v>
      </c>
      <c r="T7184">
        <v>0.2</v>
      </c>
      <c r="U7184">
        <v>7.5529999999999999</v>
      </c>
    </row>
    <row r="7185" spans="1:21" x14ac:dyDescent="0.25">
      <c r="A7185" s="1" t="s">
        <v>20136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 s="1" t="s">
        <v>14485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 s="1" t="s">
        <v>12416</v>
      </c>
      <c r="T7185">
        <v>0</v>
      </c>
      <c r="U7185">
        <v>227.20500000000001</v>
      </c>
    </row>
    <row r="7186" spans="1:21" x14ac:dyDescent="0.25">
      <c r="A7186" s="1" t="s">
        <v>20137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 s="1" t="s">
        <v>12453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 s="1" t="s">
        <v>12406</v>
      </c>
      <c r="T7186">
        <v>0.2</v>
      </c>
      <c r="U7186">
        <v>-1.0409999999999999</v>
      </c>
    </row>
    <row r="7187" spans="1:21" x14ac:dyDescent="0.25">
      <c r="A7187" s="1" t="s">
        <v>20138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 s="1" t="s">
        <v>12453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 s="1" t="s">
        <v>12407</v>
      </c>
      <c r="T7187">
        <v>0.2</v>
      </c>
      <c r="U7187">
        <v>1.002</v>
      </c>
    </row>
    <row r="7188" spans="1:21" x14ac:dyDescent="0.25">
      <c r="A7188" s="1" t="s">
        <v>20139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 s="1" t="s">
        <v>12453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 s="1" t="s">
        <v>12409</v>
      </c>
      <c r="T7188">
        <v>0.3</v>
      </c>
      <c r="U7188">
        <v>-2.1312000000000002</v>
      </c>
    </row>
    <row r="7189" spans="1:21" x14ac:dyDescent="0.25">
      <c r="A7189" s="1" t="s">
        <v>20140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 s="1" t="s">
        <v>12453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 s="1" t="s">
        <v>12406</v>
      </c>
      <c r="T7189">
        <v>0.6</v>
      </c>
      <c r="U7189">
        <v>-22.238800000000001</v>
      </c>
    </row>
    <row r="7190" spans="1:21" x14ac:dyDescent="0.25">
      <c r="A7190" s="1" t="s">
        <v>20141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 s="1" t="s">
        <v>12453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 s="1" t="s">
        <v>12409</v>
      </c>
      <c r="T7190">
        <v>0.8</v>
      </c>
      <c r="U7190">
        <v>-99.103200000000001</v>
      </c>
    </row>
    <row r="7191" spans="1:21" x14ac:dyDescent="0.25">
      <c r="A7191" s="1" t="s">
        <v>20142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 s="1" t="s">
        <v>13028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 s="1" t="s">
        <v>12407</v>
      </c>
      <c r="T7191">
        <v>0.2</v>
      </c>
      <c r="U7191">
        <v>25.497</v>
      </c>
    </row>
    <row r="7192" spans="1:21" x14ac:dyDescent="0.25">
      <c r="A7192" s="1" t="s">
        <v>20143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 s="1" t="s">
        <v>13028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 s="1" t="s">
        <v>12407</v>
      </c>
      <c r="T7192">
        <v>0.2</v>
      </c>
      <c r="U7192">
        <v>-8.4293999999999993</v>
      </c>
    </row>
    <row r="7193" spans="1:21" x14ac:dyDescent="0.25">
      <c r="A7193" s="1" t="s">
        <v>20144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 s="1" t="s">
        <v>13315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 s="1" t="s">
        <v>12409</v>
      </c>
      <c r="T7193">
        <v>0.7</v>
      </c>
      <c r="U7193">
        <v>-4.49</v>
      </c>
    </row>
    <row r="7194" spans="1:21" x14ac:dyDescent="0.25">
      <c r="A7194" s="1" t="s">
        <v>20145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 s="1" t="s">
        <v>13315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 s="1" t="s">
        <v>12415</v>
      </c>
      <c r="T7194">
        <v>0.2</v>
      </c>
      <c r="U7194">
        <v>5.0335999999999999</v>
      </c>
    </row>
    <row r="7195" spans="1:21" x14ac:dyDescent="0.25">
      <c r="A7195" s="1" t="s">
        <v>20146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 s="1" t="s">
        <v>13059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 s="1" t="s">
        <v>12412</v>
      </c>
      <c r="T7195">
        <v>0</v>
      </c>
      <c r="U7195">
        <v>175.51560000000001</v>
      </c>
    </row>
    <row r="7196" spans="1:21" x14ac:dyDescent="0.25">
      <c r="A7196" s="1" t="s">
        <v>20147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 s="1" t="s">
        <v>13059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 s="1" t="s">
        <v>12409</v>
      </c>
      <c r="T7196">
        <v>0</v>
      </c>
      <c r="U7196">
        <v>7.4824000000000002</v>
      </c>
    </row>
    <row r="7197" spans="1:21" x14ac:dyDescent="0.25">
      <c r="A7197" s="1" t="s">
        <v>20148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 s="1" t="s">
        <v>12423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 s="1" t="s">
        <v>12406</v>
      </c>
      <c r="T7197">
        <v>0</v>
      </c>
      <c r="U7197">
        <v>7.2298</v>
      </c>
    </row>
    <row r="7198" spans="1:21" x14ac:dyDescent="0.25">
      <c r="A7198" s="1" t="s">
        <v>20149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 s="1" t="s">
        <v>12408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 s="1" t="s">
        <v>12411</v>
      </c>
      <c r="T7198">
        <v>0</v>
      </c>
      <c r="U7198">
        <v>6.2060000000000004</v>
      </c>
    </row>
    <row r="7199" spans="1:21" x14ac:dyDescent="0.25">
      <c r="A7199" s="1" t="s">
        <v>20150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 s="1" t="s">
        <v>12408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 s="1" t="s">
        <v>12406</v>
      </c>
      <c r="T7199">
        <v>0</v>
      </c>
      <c r="U7199">
        <v>5.7960000000000003</v>
      </c>
    </row>
    <row r="7200" spans="1:21" x14ac:dyDescent="0.25">
      <c r="A7200" s="1" t="s">
        <v>20151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 s="1" t="s">
        <v>12560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 s="1" t="s">
        <v>12406</v>
      </c>
      <c r="T7200">
        <v>0</v>
      </c>
      <c r="U7200">
        <v>3.1095999999999999</v>
      </c>
    </row>
    <row r="7201" spans="1:21" x14ac:dyDescent="0.25">
      <c r="A7201" s="1" t="s">
        <v>20152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 s="1" t="s">
        <v>12560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 s="1" t="s">
        <v>12406</v>
      </c>
      <c r="T7201">
        <v>0</v>
      </c>
      <c r="U7201">
        <v>34.5</v>
      </c>
    </row>
    <row r="7202" spans="1:21" x14ac:dyDescent="0.25">
      <c r="A7202" s="1" t="s">
        <v>20153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 s="1" t="s">
        <v>12410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 s="1" t="s">
        <v>12404</v>
      </c>
      <c r="T7202">
        <v>0.2</v>
      </c>
      <c r="U7202">
        <v>14.595000000000001</v>
      </c>
    </row>
    <row r="7203" spans="1:21" x14ac:dyDescent="0.25">
      <c r="A7203" s="1" t="s">
        <v>20154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 s="1" t="s">
        <v>12410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 s="1" t="s">
        <v>12414</v>
      </c>
      <c r="T7203">
        <v>0.45</v>
      </c>
      <c r="U7203">
        <v>-114.35339999999999</v>
      </c>
    </row>
    <row r="7204" spans="1:21" x14ac:dyDescent="0.25">
      <c r="A7204" s="1" t="s">
        <v>20155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 s="1" t="s">
        <v>13040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 s="1" t="s">
        <v>12411</v>
      </c>
      <c r="T7204">
        <v>0</v>
      </c>
      <c r="U7204">
        <v>75.680000000000007</v>
      </c>
    </row>
    <row r="7205" spans="1:21" x14ac:dyDescent="0.25">
      <c r="A7205" s="1" t="s">
        <v>20156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 s="1" t="s">
        <v>20157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 s="1" t="s">
        <v>12407</v>
      </c>
      <c r="T7205">
        <v>0.6</v>
      </c>
      <c r="U7205">
        <v>-4.8048000000000002</v>
      </c>
    </row>
    <row r="7206" spans="1:21" x14ac:dyDescent="0.25">
      <c r="A7206" s="1" t="s">
        <v>20158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 s="1" t="s">
        <v>12481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 s="1" t="s">
        <v>12406</v>
      </c>
      <c r="T7206">
        <v>0</v>
      </c>
      <c r="U7206">
        <v>2.0672000000000001</v>
      </c>
    </row>
    <row r="7207" spans="1:21" x14ac:dyDescent="0.25">
      <c r="A7207" s="1" t="s">
        <v>20159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 s="1" t="s">
        <v>12432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 s="1" t="s">
        <v>12406</v>
      </c>
      <c r="T7207">
        <v>0</v>
      </c>
      <c r="U7207">
        <v>5.9363999999999999</v>
      </c>
    </row>
    <row r="7208" spans="1:21" x14ac:dyDescent="0.25">
      <c r="A7208" s="1" t="s">
        <v>20160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 s="1" t="s">
        <v>12432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 s="1" t="s">
        <v>12418</v>
      </c>
      <c r="T7208">
        <v>0.2</v>
      </c>
      <c r="U7208">
        <v>32.301499999999997</v>
      </c>
    </row>
    <row r="7209" spans="1:21" x14ac:dyDescent="0.25">
      <c r="A7209" s="1" t="s">
        <v>20161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 s="1" t="s">
        <v>12582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 s="1" t="s">
        <v>12406</v>
      </c>
      <c r="T7209">
        <v>0.2</v>
      </c>
      <c r="U7209">
        <v>0.91</v>
      </c>
    </row>
    <row r="7210" spans="1:21" x14ac:dyDescent="0.25">
      <c r="A7210" s="1" t="s">
        <v>20162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 s="1" t="s">
        <v>12582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 s="1" t="s">
        <v>12409</v>
      </c>
      <c r="T7210">
        <v>0.2</v>
      </c>
      <c r="U7210">
        <v>7.2576000000000001</v>
      </c>
    </row>
    <row r="7211" spans="1:21" x14ac:dyDescent="0.25">
      <c r="A7211" s="1" t="s">
        <v>20163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 s="1" t="s">
        <v>12582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 s="1" t="s">
        <v>12406</v>
      </c>
      <c r="T7211">
        <v>0.2</v>
      </c>
      <c r="U7211">
        <v>2.99</v>
      </c>
    </row>
    <row r="7212" spans="1:21" x14ac:dyDescent="0.25">
      <c r="A7212" s="1" t="s">
        <v>20164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 s="1" t="s">
        <v>12622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 s="1" t="s">
        <v>12407</v>
      </c>
      <c r="T7212">
        <v>0</v>
      </c>
      <c r="U7212">
        <v>13.8828</v>
      </c>
    </row>
    <row r="7213" spans="1:21" x14ac:dyDescent="0.25">
      <c r="A7213" s="1" t="s">
        <v>20165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 s="1" t="s">
        <v>12622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 s="1" t="s">
        <v>12419</v>
      </c>
      <c r="T7213">
        <v>0.2</v>
      </c>
      <c r="U7213">
        <v>18.7224</v>
      </c>
    </row>
    <row r="7214" spans="1:21" x14ac:dyDescent="0.25">
      <c r="A7214" s="1" t="s">
        <v>20166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 s="1" t="s">
        <v>12622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 s="1" t="s">
        <v>12407</v>
      </c>
      <c r="T7214">
        <v>0.2</v>
      </c>
      <c r="U7214">
        <v>3.9312</v>
      </c>
    </row>
    <row r="7215" spans="1:21" x14ac:dyDescent="0.25">
      <c r="A7215" s="1" t="s">
        <v>20167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 s="1" t="s">
        <v>20168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 s="1" t="s">
        <v>12407</v>
      </c>
      <c r="T7215">
        <v>0</v>
      </c>
      <c r="U7215">
        <v>7.2176999999999998</v>
      </c>
    </row>
    <row r="7216" spans="1:21" x14ac:dyDescent="0.25">
      <c r="A7216" s="1" t="s">
        <v>20169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 s="1" t="s">
        <v>13311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 s="1" t="s">
        <v>12411</v>
      </c>
      <c r="T7216">
        <v>0</v>
      </c>
      <c r="U7216">
        <v>4.7560000000000002</v>
      </c>
    </row>
    <row r="7217" spans="1:21" x14ac:dyDescent="0.25">
      <c r="A7217" s="1" t="s">
        <v>20170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 s="1" t="s">
        <v>13311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 s="1" t="s">
        <v>12409</v>
      </c>
      <c r="T7217">
        <v>0</v>
      </c>
      <c r="U7217">
        <v>12.441599999999999</v>
      </c>
    </row>
    <row r="7218" spans="1:21" x14ac:dyDescent="0.25">
      <c r="A7218" s="1" t="s">
        <v>20171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 s="1" t="s">
        <v>12432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 s="1" t="s">
        <v>12407</v>
      </c>
      <c r="T7218">
        <v>0</v>
      </c>
      <c r="U7218">
        <v>2.5577999999999999</v>
      </c>
    </row>
    <row r="7219" spans="1:21" x14ac:dyDescent="0.25">
      <c r="A7219" s="1" t="s">
        <v>20172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 s="1" t="s">
        <v>12432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 s="1" t="s">
        <v>12406</v>
      </c>
      <c r="T7219">
        <v>0.2</v>
      </c>
      <c r="U7219">
        <v>21.8736</v>
      </c>
    </row>
    <row r="7220" spans="1:21" x14ac:dyDescent="0.25">
      <c r="A7220" s="1" t="s">
        <v>20173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 s="1" t="s">
        <v>12432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 s="1" t="s">
        <v>12409</v>
      </c>
      <c r="T7220">
        <v>0</v>
      </c>
      <c r="U7220">
        <v>122.3856</v>
      </c>
    </row>
    <row r="7221" spans="1:21" x14ac:dyDescent="0.25">
      <c r="A7221" s="1" t="s">
        <v>20174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 s="1" t="s">
        <v>12432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 s="1" t="s">
        <v>12406</v>
      </c>
      <c r="T7221">
        <v>0.2</v>
      </c>
      <c r="U7221">
        <v>17.348800000000001</v>
      </c>
    </row>
    <row r="7222" spans="1:21" x14ac:dyDescent="0.25">
      <c r="A7222" s="1" t="s">
        <v>20175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 s="1" t="s">
        <v>12439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 s="1" t="s">
        <v>12407</v>
      </c>
      <c r="T7222">
        <v>0.7</v>
      </c>
      <c r="U7222">
        <v>-228.74250000000001</v>
      </c>
    </row>
    <row r="7223" spans="1:21" x14ac:dyDescent="0.25">
      <c r="A7223" s="1" t="s">
        <v>20176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 s="1" t="s">
        <v>12560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 s="1" t="s">
        <v>12407</v>
      </c>
      <c r="T7223">
        <v>0</v>
      </c>
      <c r="U7223">
        <v>35.864400000000003</v>
      </c>
    </row>
    <row r="7224" spans="1:21" x14ac:dyDescent="0.25">
      <c r="A7224" s="1" t="s">
        <v>20177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 s="1" t="s">
        <v>12525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 s="1" t="s">
        <v>12407</v>
      </c>
      <c r="T7224">
        <v>0.2</v>
      </c>
      <c r="U7224">
        <v>-7.1189999999999998</v>
      </c>
    </row>
    <row r="7225" spans="1:21" x14ac:dyDescent="0.25">
      <c r="A7225" s="1" t="s">
        <v>20178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 s="1" t="s">
        <v>12520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 s="1" t="s">
        <v>12407</v>
      </c>
      <c r="T7225">
        <v>0.2</v>
      </c>
      <c r="U7225">
        <v>12.417299999999999</v>
      </c>
    </row>
    <row r="7226" spans="1:21" x14ac:dyDescent="0.25">
      <c r="A7226" s="1" t="s">
        <v>20179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 s="1" t="s">
        <v>12520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 s="1" t="s">
        <v>12414</v>
      </c>
      <c r="T7226">
        <v>0</v>
      </c>
      <c r="U7226">
        <v>50.034599999999998</v>
      </c>
    </row>
    <row r="7227" spans="1:21" x14ac:dyDescent="0.25">
      <c r="A7227" s="1" t="s">
        <v>20180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 s="1" t="s">
        <v>12520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 s="1" t="s">
        <v>12409</v>
      </c>
      <c r="T7227">
        <v>0</v>
      </c>
      <c r="U7227">
        <v>10.164</v>
      </c>
    </row>
    <row r="7228" spans="1:21" x14ac:dyDescent="0.25">
      <c r="A7228" s="1" t="s">
        <v>20181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 s="1" t="s">
        <v>12629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 s="1" t="s">
        <v>12411</v>
      </c>
      <c r="T7228">
        <v>0.2</v>
      </c>
      <c r="U7228">
        <v>38.725000000000001</v>
      </c>
    </row>
    <row r="7229" spans="1:21" x14ac:dyDescent="0.25">
      <c r="A7229" s="1" t="s">
        <v>20182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 s="1" t="s">
        <v>12629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 s="1" t="s">
        <v>12411</v>
      </c>
      <c r="T7229">
        <v>0.2</v>
      </c>
      <c r="U7229">
        <v>214.4675</v>
      </c>
    </row>
    <row r="7230" spans="1:21" x14ac:dyDescent="0.25">
      <c r="A7230" s="1" t="s">
        <v>20183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 s="1" t="s">
        <v>12520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 s="1" t="s">
        <v>12412</v>
      </c>
      <c r="T7230">
        <v>0.2</v>
      </c>
      <c r="U7230">
        <v>30.277799999999999</v>
      </c>
    </row>
    <row r="7231" spans="1:21" x14ac:dyDescent="0.25">
      <c r="A7231" s="1" t="s">
        <v>20184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 s="1" t="s">
        <v>12520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 s="1" t="s">
        <v>12407</v>
      </c>
      <c r="T7231">
        <v>0</v>
      </c>
      <c r="U7231">
        <v>10.7301</v>
      </c>
    </row>
    <row r="7232" spans="1:21" x14ac:dyDescent="0.25">
      <c r="A7232" s="1" t="s">
        <v>20185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 s="1" t="s">
        <v>12659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 s="1" t="s">
        <v>12406</v>
      </c>
      <c r="T7232">
        <v>0</v>
      </c>
      <c r="U7232">
        <v>15.44</v>
      </c>
    </row>
    <row r="7233" spans="1:21" x14ac:dyDescent="0.25">
      <c r="A7233" s="1" t="s">
        <v>20186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 s="1" t="s">
        <v>12659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 s="1" t="s">
        <v>12406</v>
      </c>
      <c r="T7233">
        <v>0</v>
      </c>
      <c r="U7233">
        <v>120.94159999999999</v>
      </c>
    </row>
    <row r="7234" spans="1:21" x14ac:dyDescent="0.25">
      <c r="A7234" s="1" t="s">
        <v>20187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 s="1" t="s">
        <v>12659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 s="1" t="s">
        <v>12409</v>
      </c>
      <c r="T7234">
        <v>0</v>
      </c>
      <c r="U7234">
        <v>12.475199999999999</v>
      </c>
    </row>
    <row r="7235" spans="1:21" x14ac:dyDescent="0.25">
      <c r="A7235" s="1" t="s">
        <v>20188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 s="1" t="s">
        <v>13185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 s="1" t="s">
        <v>12415</v>
      </c>
      <c r="T7235">
        <v>0</v>
      </c>
      <c r="U7235">
        <v>44.304000000000002</v>
      </c>
    </row>
    <row r="7236" spans="1:21" x14ac:dyDescent="0.25">
      <c r="A7236" s="1" t="s">
        <v>20189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 s="1" t="s">
        <v>13185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 s="1" t="s">
        <v>12406</v>
      </c>
      <c r="T7236">
        <v>0</v>
      </c>
      <c r="U7236">
        <v>6.3503999999999996</v>
      </c>
    </row>
    <row r="7237" spans="1:21" x14ac:dyDescent="0.25">
      <c r="A7237" s="1" t="s">
        <v>20190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 s="1" t="s">
        <v>13185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 s="1" t="s">
        <v>12406</v>
      </c>
      <c r="T7237">
        <v>0.2</v>
      </c>
      <c r="U7237">
        <v>22.5732</v>
      </c>
    </row>
    <row r="7238" spans="1:21" x14ac:dyDescent="0.25">
      <c r="A7238" s="1" t="s">
        <v>20191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 s="1" t="s">
        <v>12443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 s="1" t="s">
        <v>12407</v>
      </c>
      <c r="T7238">
        <v>0</v>
      </c>
      <c r="U7238">
        <v>2.4192</v>
      </c>
    </row>
    <row r="7239" spans="1:21" x14ac:dyDescent="0.25">
      <c r="A7239" s="1" t="s">
        <v>20192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 s="1" t="s">
        <v>12826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 s="1" t="s">
        <v>12407</v>
      </c>
      <c r="T7239">
        <v>0.7</v>
      </c>
      <c r="U7239">
        <v>-319.19159999999999</v>
      </c>
    </row>
    <row r="7240" spans="1:21" x14ac:dyDescent="0.25">
      <c r="A7240" s="1" t="s">
        <v>20193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 s="1" t="s">
        <v>12616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 s="1" t="s">
        <v>12414</v>
      </c>
      <c r="T7240">
        <v>0</v>
      </c>
      <c r="U7240">
        <v>18.463200000000001</v>
      </c>
    </row>
    <row r="7241" spans="1:21" x14ac:dyDescent="0.25">
      <c r="A7241" s="1" t="s">
        <v>20194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 s="1" t="s">
        <v>12616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 s="1" t="s">
        <v>12414</v>
      </c>
      <c r="T7241">
        <v>0</v>
      </c>
      <c r="U7241">
        <v>18.687200000000001</v>
      </c>
    </row>
    <row r="7242" spans="1:21" x14ac:dyDescent="0.25">
      <c r="A7242" s="1" t="s">
        <v>20195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 s="1" t="s">
        <v>12604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 s="1" t="s">
        <v>12414</v>
      </c>
      <c r="T7242">
        <v>0</v>
      </c>
      <c r="U7242">
        <v>26.544</v>
      </c>
    </row>
    <row r="7243" spans="1:21" x14ac:dyDescent="0.25">
      <c r="A7243" s="1" t="s">
        <v>20196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 s="1" t="s">
        <v>12604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 s="1" t="s">
        <v>12412</v>
      </c>
      <c r="T7243">
        <v>0.2</v>
      </c>
      <c r="U7243">
        <v>30.186</v>
      </c>
    </row>
    <row r="7244" spans="1:21" x14ac:dyDescent="0.25">
      <c r="A7244" s="1" t="s">
        <v>20197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 s="1" t="s">
        <v>12604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 s="1" t="s">
        <v>12406</v>
      </c>
      <c r="T7244">
        <v>0</v>
      </c>
      <c r="U7244">
        <v>7.9661999999999997</v>
      </c>
    </row>
    <row r="7245" spans="1:21" x14ac:dyDescent="0.25">
      <c r="A7245" s="1" t="s">
        <v>20198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 s="1" t="s">
        <v>12629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 s="1" t="s">
        <v>12416</v>
      </c>
      <c r="T7245">
        <v>0.3</v>
      </c>
      <c r="U7245">
        <v>-630.88199999999995</v>
      </c>
    </row>
    <row r="7246" spans="1:21" x14ac:dyDescent="0.25">
      <c r="A7246" s="1" t="s">
        <v>20199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 s="1" t="s">
        <v>12443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 s="1" t="s">
        <v>12414</v>
      </c>
      <c r="T7246">
        <v>0</v>
      </c>
      <c r="U7246">
        <v>18.832799999999999</v>
      </c>
    </row>
    <row r="7247" spans="1:21" x14ac:dyDescent="0.25">
      <c r="A7247" s="1" t="s">
        <v>20200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 s="1" t="s">
        <v>12413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 s="1" t="s">
        <v>12411</v>
      </c>
      <c r="T7247">
        <v>0</v>
      </c>
      <c r="U7247">
        <v>17.745000000000001</v>
      </c>
    </row>
    <row r="7248" spans="1:21" x14ac:dyDescent="0.25">
      <c r="A7248" s="1" t="s">
        <v>20201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 s="1" t="s">
        <v>12565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 s="1" t="s">
        <v>12407</v>
      </c>
      <c r="T7248">
        <v>0.2</v>
      </c>
      <c r="U7248">
        <v>4.9139999999999997</v>
      </c>
    </row>
    <row r="7249" spans="1:21" x14ac:dyDescent="0.25">
      <c r="A7249" s="1" t="s">
        <v>20202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 s="1" t="s">
        <v>12565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 s="1" t="s">
        <v>12411</v>
      </c>
      <c r="T7249">
        <v>0.5</v>
      </c>
      <c r="U7249">
        <v>-199.61699999999999</v>
      </c>
    </row>
    <row r="7250" spans="1:21" x14ac:dyDescent="0.25">
      <c r="A7250" s="1" t="s">
        <v>20203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 s="1" t="s">
        <v>12565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 s="1" t="s">
        <v>12415</v>
      </c>
      <c r="T7250">
        <v>0.2</v>
      </c>
      <c r="U7250">
        <v>-10.0512</v>
      </c>
    </row>
    <row r="7251" spans="1:21" x14ac:dyDescent="0.25">
      <c r="A7251" s="1" t="s">
        <v>20204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 s="1" t="s">
        <v>13023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 s="1" t="s">
        <v>12406</v>
      </c>
      <c r="T7251">
        <v>0</v>
      </c>
      <c r="U7251">
        <v>35.994</v>
      </c>
    </row>
    <row r="7252" spans="1:21" x14ac:dyDescent="0.25">
      <c r="A7252" s="1" t="s">
        <v>20205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 s="1" t="s">
        <v>13023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 s="1" t="s">
        <v>12407</v>
      </c>
      <c r="T7252">
        <v>0</v>
      </c>
      <c r="U7252">
        <v>395.988</v>
      </c>
    </row>
    <row r="7253" spans="1:21" x14ac:dyDescent="0.25">
      <c r="A7253" s="1" t="s">
        <v>20206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 s="1" t="s">
        <v>16995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 s="1" t="s">
        <v>12409</v>
      </c>
      <c r="T7253">
        <v>0.2</v>
      </c>
      <c r="U7253">
        <v>3.3408000000000002</v>
      </c>
    </row>
    <row r="7254" spans="1:21" x14ac:dyDescent="0.25">
      <c r="A7254" s="1" t="s">
        <v>20207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 s="1" t="s">
        <v>18129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 s="1" t="s">
        <v>12407</v>
      </c>
      <c r="T7254">
        <v>0</v>
      </c>
      <c r="U7254">
        <v>31.519200000000001</v>
      </c>
    </row>
    <row r="7255" spans="1:21" x14ac:dyDescent="0.25">
      <c r="A7255" s="1" t="s">
        <v>20208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 s="1" t="s">
        <v>16871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 s="1" t="s">
        <v>12407</v>
      </c>
      <c r="T7255">
        <v>0</v>
      </c>
      <c r="U7255">
        <v>109.422</v>
      </c>
    </row>
    <row r="7256" spans="1:21" x14ac:dyDescent="0.25">
      <c r="A7256" s="1" t="s">
        <v>20209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 s="1" t="s">
        <v>16871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 s="1" t="s">
        <v>12411</v>
      </c>
      <c r="T7256">
        <v>0</v>
      </c>
      <c r="U7256">
        <v>21.33</v>
      </c>
    </row>
    <row r="7257" spans="1:21" x14ac:dyDescent="0.25">
      <c r="A7257" s="1" t="s">
        <v>20210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 s="1" t="s">
        <v>16871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 s="1" t="s">
        <v>12409</v>
      </c>
      <c r="T7257">
        <v>0</v>
      </c>
      <c r="U7257">
        <v>13.9328</v>
      </c>
    </row>
    <row r="7258" spans="1:21" x14ac:dyDescent="0.25">
      <c r="A7258" s="1" t="s">
        <v>20211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 s="1" t="s">
        <v>16871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 s="1" t="s">
        <v>12406</v>
      </c>
      <c r="T7258">
        <v>0</v>
      </c>
      <c r="U7258">
        <v>1.4456</v>
      </c>
    </row>
    <row r="7259" spans="1:21" x14ac:dyDescent="0.25">
      <c r="A7259" s="1" t="s">
        <v>20212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 s="1" t="s">
        <v>16871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 s="1" t="s">
        <v>12412</v>
      </c>
      <c r="T7259">
        <v>0</v>
      </c>
      <c r="U7259">
        <v>301.96800000000002</v>
      </c>
    </row>
    <row r="7260" spans="1:21" x14ac:dyDescent="0.25">
      <c r="A7260" s="1" t="s">
        <v>20213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 s="1" t="s">
        <v>16871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 s="1" t="s">
        <v>12411</v>
      </c>
      <c r="T7260">
        <v>0</v>
      </c>
      <c r="U7260">
        <v>3.9689999999999999</v>
      </c>
    </row>
    <row r="7261" spans="1:21" x14ac:dyDescent="0.25">
      <c r="A7261" s="1" t="s">
        <v>20214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 s="1" t="s">
        <v>16871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 s="1" t="s">
        <v>12414</v>
      </c>
      <c r="T7261">
        <v>0</v>
      </c>
      <c r="U7261">
        <v>21.7728</v>
      </c>
    </row>
    <row r="7262" spans="1:21" x14ac:dyDescent="0.25">
      <c r="A7262" s="1" t="s">
        <v>20215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 s="1" t="s">
        <v>16871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 s="1" t="s">
        <v>12404</v>
      </c>
      <c r="T7262">
        <v>0</v>
      </c>
      <c r="U7262">
        <v>35.277200000000001</v>
      </c>
    </row>
    <row r="7263" spans="1:21" x14ac:dyDescent="0.25">
      <c r="A7263" s="1" t="s">
        <v>20216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 s="1" t="s">
        <v>15156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 s="1" t="s">
        <v>12414</v>
      </c>
      <c r="T7263">
        <v>0</v>
      </c>
      <c r="U7263">
        <v>4.1159999999999997</v>
      </c>
    </row>
    <row r="7264" spans="1:21" x14ac:dyDescent="0.25">
      <c r="A7264" s="1" t="s">
        <v>20217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 s="1" t="s">
        <v>12629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 s="1" t="s">
        <v>12411</v>
      </c>
      <c r="T7264">
        <v>0.4</v>
      </c>
      <c r="U7264">
        <v>-6.54</v>
      </c>
    </row>
    <row r="7265" spans="1:21" x14ac:dyDescent="0.25">
      <c r="A7265" s="1" t="s">
        <v>20218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 s="1" t="s">
        <v>12629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 s="1" t="s">
        <v>12409</v>
      </c>
      <c r="T7265">
        <v>0.2</v>
      </c>
      <c r="U7265">
        <v>11.087999999999999</v>
      </c>
    </row>
    <row r="7266" spans="1:21" x14ac:dyDescent="0.25">
      <c r="A7266" s="1" t="s">
        <v>20219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 s="1" t="s">
        <v>12502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 s="1" t="s">
        <v>12414</v>
      </c>
      <c r="T7266">
        <v>0</v>
      </c>
      <c r="U7266">
        <v>50.9208</v>
      </c>
    </row>
    <row r="7267" spans="1:21" x14ac:dyDescent="0.25">
      <c r="A7267" s="1" t="s">
        <v>20220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 s="1" t="s">
        <v>12453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 s="1" t="s">
        <v>12406</v>
      </c>
      <c r="T7267">
        <v>0.3</v>
      </c>
      <c r="U7267">
        <v>-35.513599999999997</v>
      </c>
    </row>
    <row r="7268" spans="1:21" x14ac:dyDescent="0.25">
      <c r="A7268" s="1" t="s">
        <v>20221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 s="1" t="s">
        <v>12717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 s="1" t="s">
        <v>12407</v>
      </c>
      <c r="T7268">
        <v>0.7</v>
      </c>
      <c r="U7268">
        <v>-11.19</v>
      </c>
    </row>
    <row r="7269" spans="1:21" x14ac:dyDescent="0.25">
      <c r="A7269" s="1" t="s">
        <v>20222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 s="1" t="s">
        <v>12717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 s="1" t="s">
        <v>12409</v>
      </c>
      <c r="T7269">
        <v>0.2</v>
      </c>
      <c r="U7269">
        <v>-0.83919999999999995</v>
      </c>
    </row>
    <row r="7270" spans="1:21" x14ac:dyDescent="0.25">
      <c r="A7270" s="1" t="s">
        <v>20223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 s="1" t="s">
        <v>12421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 s="1" t="s">
        <v>12406</v>
      </c>
      <c r="T7270">
        <v>0.2</v>
      </c>
      <c r="U7270">
        <v>32.468400000000003</v>
      </c>
    </row>
    <row r="7271" spans="1:21" x14ac:dyDescent="0.25">
      <c r="A7271" s="1" t="s">
        <v>20224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 s="1" t="s">
        <v>12421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 s="1" t="s">
        <v>12415</v>
      </c>
      <c r="T7271">
        <v>0.2</v>
      </c>
      <c r="U7271">
        <v>31.5776</v>
      </c>
    </row>
    <row r="7272" spans="1:21" x14ac:dyDescent="0.25">
      <c r="A7272" s="1" t="s">
        <v>20225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 s="1" t="s">
        <v>12616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 s="1" t="s">
        <v>12406</v>
      </c>
      <c r="T7272">
        <v>0.15</v>
      </c>
      <c r="U7272">
        <v>-12.878399999999999</v>
      </c>
    </row>
    <row r="7273" spans="1:21" x14ac:dyDescent="0.25">
      <c r="A7273" s="1" t="s">
        <v>20226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 s="1" t="s">
        <v>12616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 s="1" t="s">
        <v>12409</v>
      </c>
      <c r="T7273">
        <v>0</v>
      </c>
      <c r="U7273">
        <v>4.5448000000000004</v>
      </c>
    </row>
    <row r="7274" spans="1:21" x14ac:dyDescent="0.25">
      <c r="A7274" s="1" t="s">
        <v>20227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 s="1" t="s">
        <v>14478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 s="1" t="s">
        <v>12406</v>
      </c>
      <c r="T7274">
        <v>0.2</v>
      </c>
      <c r="U7274">
        <v>-4.3792</v>
      </c>
    </row>
    <row r="7275" spans="1:21" x14ac:dyDescent="0.25">
      <c r="A7275" s="1" t="s">
        <v>20228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 s="1" t="s">
        <v>14478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 s="1" t="s">
        <v>12407</v>
      </c>
      <c r="T7275">
        <v>0.7</v>
      </c>
      <c r="U7275">
        <v>-2.73</v>
      </c>
    </row>
    <row r="7276" spans="1:21" x14ac:dyDescent="0.25">
      <c r="A7276" s="1" t="s">
        <v>20229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 s="1" t="s">
        <v>18061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 s="1" t="s">
        <v>12411</v>
      </c>
      <c r="T7276">
        <v>0.2</v>
      </c>
      <c r="U7276">
        <v>42.494999999999997</v>
      </c>
    </row>
    <row r="7277" spans="1:21" x14ac:dyDescent="0.25">
      <c r="A7277" s="1" t="s">
        <v>20230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 s="1" t="s">
        <v>18061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 s="1" t="s">
        <v>12414</v>
      </c>
      <c r="T7277">
        <v>0</v>
      </c>
      <c r="U7277">
        <v>21.7532</v>
      </c>
    </row>
    <row r="7278" spans="1:21" x14ac:dyDescent="0.25">
      <c r="A7278" s="1" t="s">
        <v>20231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 s="1" t="s">
        <v>12410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 s="1" t="s">
        <v>12417</v>
      </c>
      <c r="T7278">
        <v>0.2</v>
      </c>
      <c r="U7278">
        <v>239.976</v>
      </c>
    </row>
    <row r="7279" spans="1:21" x14ac:dyDescent="0.25">
      <c r="A7279" s="1" t="s">
        <v>20232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 s="1" t="s">
        <v>12769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 s="1" t="s">
        <v>12406</v>
      </c>
      <c r="T7279">
        <v>0.2</v>
      </c>
      <c r="U7279">
        <v>4.4980000000000002</v>
      </c>
    </row>
    <row r="7280" spans="1:21" x14ac:dyDescent="0.25">
      <c r="A7280" s="1" t="s">
        <v>20233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 s="1" t="s">
        <v>12769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 s="1" t="s">
        <v>12407</v>
      </c>
      <c r="T7280">
        <v>0</v>
      </c>
      <c r="U7280">
        <v>132.5898</v>
      </c>
    </row>
    <row r="7281" spans="1:21" x14ac:dyDescent="0.25">
      <c r="A7281" s="1" t="s">
        <v>20234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 s="1" t="s">
        <v>17719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 s="1" t="s">
        <v>12414</v>
      </c>
      <c r="T7281">
        <v>0.2</v>
      </c>
      <c r="U7281">
        <v>48.701099999999997</v>
      </c>
    </row>
    <row r="7282" spans="1:21" x14ac:dyDescent="0.25">
      <c r="A7282" s="1" t="s">
        <v>20235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 s="1" t="s">
        <v>13501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 s="1" t="s">
        <v>12406</v>
      </c>
      <c r="T7282">
        <v>0</v>
      </c>
      <c r="U7282">
        <v>1270.99</v>
      </c>
    </row>
    <row r="7283" spans="1:21" x14ac:dyDescent="0.25">
      <c r="A7283" s="1" t="s">
        <v>20236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 s="1" t="s">
        <v>17719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 s="1" t="s">
        <v>12411</v>
      </c>
      <c r="T7283">
        <v>0.7</v>
      </c>
      <c r="U7283">
        <v>-479.988</v>
      </c>
    </row>
    <row r="7284" spans="1:21" x14ac:dyDescent="0.25">
      <c r="A7284" s="1" t="s">
        <v>20237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 s="1" t="s">
        <v>13096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 s="1" t="s">
        <v>12407</v>
      </c>
      <c r="T7284">
        <v>0.8</v>
      </c>
      <c r="U7284">
        <v>-5.0094000000000003</v>
      </c>
    </row>
    <row r="7285" spans="1:21" x14ac:dyDescent="0.25">
      <c r="A7285" s="1" t="s">
        <v>20238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 s="1" t="s">
        <v>13250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 s="1" t="s">
        <v>12411</v>
      </c>
      <c r="T7285">
        <v>0.2</v>
      </c>
      <c r="U7285">
        <v>3.8879999999999999</v>
      </c>
    </row>
    <row r="7286" spans="1:21" x14ac:dyDescent="0.25">
      <c r="A7286" s="1" t="s">
        <v>20239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 s="1" t="s">
        <v>13250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 s="1" t="s">
        <v>12406</v>
      </c>
      <c r="T7286">
        <v>0.2</v>
      </c>
      <c r="U7286">
        <v>-9.0904000000000007</v>
      </c>
    </row>
    <row r="7287" spans="1:21" x14ac:dyDescent="0.25">
      <c r="A7287" s="1" t="s">
        <v>20240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 s="1" t="s">
        <v>12769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 s="1" t="s">
        <v>12409</v>
      </c>
      <c r="T7287">
        <v>0</v>
      </c>
      <c r="U7287">
        <v>15.2988</v>
      </c>
    </row>
    <row r="7288" spans="1:21" x14ac:dyDescent="0.25">
      <c r="A7288" s="1" t="s">
        <v>20241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 s="1" t="s">
        <v>14720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 s="1" t="s">
        <v>12404</v>
      </c>
      <c r="T7288">
        <v>0</v>
      </c>
      <c r="U7288">
        <v>0.55200000000000005</v>
      </c>
    </row>
    <row r="7289" spans="1:21" x14ac:dyDescent="0.25">
      <c r="A7289" s="1" t="s">
        <v>20242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 s="1" t="s">
        <v>14720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 s="1" t="s">
        <v>12407</v>
      </c>
      <c r="T7289">
        <v>0</v>
      </c>
      <c r="U7289">
        <v>23.652899999999999</v>
      </c>
    </row>
    <row r="7290" spans="1:21" x14ac:dyDescent="0.25">
      <c r="A7290" s="1" t="s">
        <v>20243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 s="1" t="s">
        <v>12453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 s="1" t="s">
        <v>12407</v>
      </c>
      <c r="T7290">
        <v>0.4</v>
      </c>
      <c r="U7290">
        <v>-121.2705</v>
      </c>
    </row>
    <row r="7291" spans="1:21" x14ac:dyDescent="0.25">
      <c r="A7291" s="1" t="s">
        <v>20244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 s="1" t="s">
        <v>12520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 s="1" t="s">
        <v>12416</v>
      </c>
      <c r="T7291">
        <v>0</v>
      </c>
      <c r="U7291">
        <v>76.252499999999998</v>
      </c>
    </row>
    <row r="7292" spans="1:21" x14ac:dyDescent="0.25">
      <c r="A7292" s="1" t="s">
        <v>20245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 s="1" t="s">
        <v>12520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 s="1" t="s">
        <v>12406</v>
      </c>
      <c r="T7292">
        <v>0.2</v>
      </c>
      <c r="U7292">
        <v>17.7744</v>
      </c>
    </row>
    <row r="7293" spans="1:21" x14ac:dyDescent="0.25">
      <c r="A7293" s="1" t="s">
        <v>20246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 s="1" t="s">
        <v>12520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 s="1" t="s">
        <v>12416</v>
      </c>
      <c r="T7293">
        <v>0</v>
      </c>
      <c r="U7293">
        <v>12.2247</v>
      </c>
    </row>
    <row r="7294" spans="1:21" x14ac:dyDescent="0.25">
      <c r="A7294" s="1" t="s">
        <v>20247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 s="1" t="s">
        <v>15352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 s="1" t="s">
        <v>12406</v>
      </c>
      <c r="T7294">
        <v>0.5</v>
      </c>
      <c r="U7294">
        <v>-272.58</v>
      </c>
    </row>
    <row r="7295" spans="1:21" x14ac:dyDescent="0.25">
      <c r="A7295" s="1" t="s">
        <v>20248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 s="1" t="s">
        <v>12408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 s="1" t="s">
        <v>12414</v>
      </c>
      <c r="T7295">
        <v>0</v>
      </c>
      <c r="U7295">
        <v>21.596399999999999</v>
      </c>
    </row>
    <row r="7296" spans="1:21" x14ac:dyDescent="0.25">
      <c r="A7296" s="1" t="s">
        <v>20249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 s="1" t="s">
        <v>14250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 s="1" t="s">
        <v>12404</v>
      </c>
      <c r="T7296">
        <v>0</v>
      </c>
      <c r="U7296">
        <v>7.8936000000000002</v>
      </c>
    </row>
    <row r="7297" spans="1:21" x14ac:dyDescent="0.25">
      <c r="A7297" s="1" t="s">
        <v>20250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 s="1" t="s">
        <v>12647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 s="1" t="s">
        <v>12406</v>
      </c>
      <c r="T7297">
        <v>0.2</v>
      </c>
      <c r="U7297">
        <v>2.8380000000000001</v>
      </c>
    </row>
    <row r="7298" spans="1:21" x14ac:dyDescent="0.25">
      <c r="A7298" s="1" t="s">
        <v>20251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 s="1" t="s">
        <v>12647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 s="1" t="s">
        <v>12412</v>
      </c>
      <c r="T7298">
        <v>0.2</v>
      </c>
      <c r="U7298">
        <v>1.8468</v>
      </c>
    </row>
    <row r="7299" spans="1:21" x14ac:dyDescent="0.25">
      <c r="A7299" s="1" t="s">
        <v>20252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 s="1" t="s">
        <v>12826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 s="1" t="s">
        <v>12411</v>
      </c>
      <c r="T7299">
        <v>0.2</v>
      </c>
      <c r="U7299">
        <v>7.7240000000000002</v>
      </c>
    </row>
    <row r="7300" spans="1:21" x14ac:dyDescent="0.25">
      <c r="A7300" s="1" t="s">
        <v>20253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 s="1" t="s">
        <v>19133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 s="1" t="s">
        <v>12409</v>
      </c>
      <c r="T7300">
        <v>0.5</v>
      </c>
      <c r="U7300">
        <v>-175.26</v>
      </c>
    </row>
    <row r="7301" spans="1:21" x14ac:dyDescent="0.25">
      <c r="A7301" s="1" t="s">
        <v>20254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 s="1" t="s">
        <v>19133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 s="1" t="s">
        <v>12406</v>
      </c>
      <c r="T7301">
        <v>0.6</v>
      </c>
      <c r="U7301">
        <v>-7.476</v>
      </c>
    </row>
    <row r="7302" spans="1:21" x14ac:dyDescent="0.25">
      <c r="A7302" s="1" t="s">
        <v>20255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 s="1" t="s">
        <v>19133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 s="1" t="s">
        <v>12412</v>
      </c>
      <c r="T7302">
        <v>0.3</v>
      </c>
      <c r="U7302">
        <v>-30.294</v>
      </c>
    </row>
    <row r="7303" spans="1:21" x14ac:dyDescent="0.25">
      <c r="A7303" s="1" t="s">
        <v>20256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 s="1" t="s">
        <v>19133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 s="1" t="s">
        <v>12407</v>
      </c>
      <c r="T7303">
        <v>0.8</v>
      </c>
      <c r="U7303">
        <v>-4.9164000000000003</v>
      </c>
    </row>
    <row r="7304" spans="1:21" x14ac:dyDescent="0.25">
      <c r="A7304" s="1" t="s">
        <v>20257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 s="1" t="s">
        <v>19133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 s="1" t="s">
        <v>12411</v>
      </c>
      <c r="T7304">
        <v>0.2</v>
      </c>
      <c r="U7304">
        <v>-66.801000000000002</v>
      </c>
    </row>
    <row r="7305" spans="1:21" x14ac:dyDescent="0.25">
      <c r="A7305" s="1" t="s">
        <v>20258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 s="1" t="s">
        <v>13889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 s="1" t="s">
        <v>12406</v>
      </c>
      <c r="T7305">
        <v>0.2</v>
      </c>
      <c r="U7305">
        <v>6.0739999999999998</v>
      </c>
    </row>
    <row r="7306" spans="1:21" x14ac:dyDescent="0.25">
      <c r="A7306" s="1" t="s">
        <v>20259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 s="1" t="s">
        <v>13889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 s="1" t="s">
        <v>12406</v>
      </c>
      <c r="T7306">
        <v>0.2</v>
      </c>
      <c r="U7306">
        <v>3.6288</v>
      </c>
    </row>
    <row r="7307" spans="1:21" x14ac:dyDescent="0.25">
      <c r="A7307" s="1" t="s">
        <v>20260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 s="1" t="s">
        <v>14378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 s="1" t="s">
        <v>12407</v>
      </c>
      <c r="T7307">
        <v>0.3</v>
      </c>
      <c r="U7307">
        <v>-152.71559999999999</v>
      </c>
    </row>
    <row r="7308" spans="1:21" x14ac:dyDescent="0.25">
      <c r="A7308" s="1" t="s">
        <v>20261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 s="1" t="s">
        <v>12616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 s="1" t="s">
        <v>12409</v>
      </c>
      <c r="T7308">
        <v>0</v>
      </c>
      <c r="U7308">
        <v>12.96</v>
      </c>
    </row>
    <row r="7309" spans="1:21" x14ac:dyDescent="0.25">
      <c r="A7309" s="1" t="s">
        <v>20262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 s="1" t="s">
        <v>12616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 s="1" t="s">
        <v>12406</v>
      </c>
      <c r="T7309">
        <v>0.2</v>
      </c>
      <c r="U7309">
        <v>9.9651999999999994</v>
      </c>
    </row>
    <row r="7310" spans="1:21" x14ac:dyDescent="0.25">
      <c r="A7310" s="1" t="s">
        <v>20263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 s="1" t="s">
        <v>12616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 s="1" t="s">
        <v>12407</v>
      </c>
      <c r="T7310">
        <v>0</v>
      </c>
      <c r="U7310">
        <v>77.483699999999999</v>
      </c>
    </row>
    <row r="7311" spans="1:21" x14ac:dyDescent="0.25">
      <c r="A7311" s="1" t="s">
        <v>20264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 s="1" t="s">
        <v>12481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 s="1" t="s">
        <v>12407</v>
      </c>
      <c r="T7311">
        <v>0</v>
      </c>
      <c r="U7311">
        <v>0.70650000000000002</v>
      </c>
    </row>
    <row r="7312" spans="1:21" x14ac:dyDescent="0.25">
      <c r="A7312" s="1" t="s">
        <v>20265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 s="1" t="s">
        <v>12713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 s="1" t="s">
        <v>12411</v>
      </c>
      <c r="T7312">
        <v>0</v>
      </c>
      <c r="U7312">
        <v>29.137499999999999</v>
      </c>
    </row>
    <row r="7313" spans="1:21" x14ac:dyDescent="0.25">
      <c r="A7313" s="1" t="s">
        <v>20266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 s="1" t="s">
        <v>14627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 s="1" t="s">
        <v>12406</v>
      </c>
      <c r="T7313">
        <v>0.7</v>
      </c>
      <c r="U7313">
        <v>-1.3104</v>
      </c>
    </row>
    <row r="7314" spans="1:21" x14ac:dyDescent="0.25">
      <c r="A7314" s="1" t="s">
        <v>20267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 s="1" t="s">
        <v>14627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 s="1" t="s">
        <v>12406</v>
      </c>
      <c r="T7314">
        <v>0.7</v>
      </c>
      <c r="U7314">
        <v>-8.5974000000000004</v>
      </c>
    </row>
    <row r="7315" spans="1:21" x14ac:dyDescent="0.25">
      <c r="A7315" s="1" t="s">
        <v>20268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 s="1" t="s">
        <v>14627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 s="1" t="s">
        <v>12415</v>
      </c>
      <c r="T7315">
        <v>0.2</v>
      </c>
      <c r="U7315">
        <v>7.4752000000000001</v>
      </c>
    </row>
    <row r="7316" spans="1:21" x14ac:dyDescent="0.25">
      <c r="A7316" s="1" t="s">
        <v>20269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 s="1" t="s">
        <v>13010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 s="1" t="s">
        <v>12404</v>
      </c>
      <c r="T7316">
        <v>0.2</v>
      </c>
      <c r="U7316">
        <v>25.06</v>
      </c>
    </row>
    <row r="7317" spans="1:21" x14ac:dyDescent="0.25">
      <c r="A7317" s="1" t="s">
        <v>20270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 s="1" t="s">
        <v>12481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 s="1" t="s">
        <v>12407</v>
      </c>
      <c r="T7317">
        <v>0</v>
      </c>
      <c r="U7317">
        <v>12.736800000000001</v>
      </c>
    </row>
    <row r="7318" spans="1:21" x14ac:dyDescent="0.25">
      <c r="A7318" s="1" t="s">
        <v>20271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 s="1" t="s">
        <v>13185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 s="1" t="s">
        <v>12404</v>
      </c>
      <c r="T7318">
        <v>0.4</v>
      </c>
      <c r="U7318">
        <v>-37.915199999999999</v>
      </c>
    </row>
    <row r="7319" spans="1:21" x14ac:dyDescent="0.25">
      <c r="A7319" s="1" t="s">
        <v>20272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 s="1" t="s">
        <v>20273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 s="1" t="s">
        <v>12407</v>
      </c>
      <c r="T7319">
        <v>0.2</v>
      </c>
      <c r="U7319">
        <v>6.6177000000000001</v>
      </c>
    </row>
    <row r="7320" spans="1:21" x14ac:dyDescent="0.25">
      <c r="A7320" s="1" t="s">
        <v>20274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 s="1" t="s">
        <v>20273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 s="1" t="s">
        <v>12414</v>
      </c>
      <c r="T7320">
        <v>0.7</v>
      </c>
      <c r="U7320">
        <v>-3.4649999999999999</v>
      </c>
    </row>
    <row r="7321" spans="1:21" x14ac:dyDescent="0.25">
      <c r="A7321" s="1" t="s">
        <v>20275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 s="1" t="s">
        <v>12504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 s="1" t="s">
        <v>12411</v>
      </c>
      <c r="T7321">
        <v>0</v>
      </c>
      <c r="U7321">
        <v>264.5865</v>
      </c>
    </row>
    <row r="7322" spans="1:21" x14ac:dyDescent="0.25">
      <c r="A7322" s="1" t="s">
        <v>20276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 s="1" t="s">
        <v>12504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 s="1" t="s">
        <v>12411</v>
      </c>
      <c r="T7322">
        <v>0</v>
      </c>
      <c r="U7322">
        <v>37.884</v>
      </c>
    </row>
    <row r="7323" spans="1:21" x14ac:dyDescent="0.25">
      <c r="A7323" s="1" t="s">
        <v>20277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 s="1" t="s">
        <v>12525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 s="1" t="s">
        <v>12407</v>
      </c>
      <c r="T7323">
        <v>0.2</v>
      </c>
      <c r="U7323">
        <v>3.339</v>
      </c>
    </row>
    <row r="7324" spans="1:21" x14ac:dyDescent="0.25">
      <c r="A7324" s="1" t="s">
        <v>20278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 s="1" t="s">
        <v>12525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 s="1" t="s">
        <v>12406</v>
      </c>
      <c r="T7324">
        <v>0.2</v>
      </c>
      <c r="U7324">
        <v>21.42</v>
      </c>
    </row>
    <row r="7325" spans="1:21" x14ac:dyDescent="0.25">
      <c r="A7325" s="1" t="s">
        <v>20279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 s="1" t="s">
        <v>12481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 s="1" t="s">
        <v>12406</v>
      </c>
      <c r="T7325">
        <v>0</v>
      </c>
      <c r="U7325">
        <v>10.909599999999999</v>
      </c>
    </row>
    <row r="7326" spans="1:21" x14ac:dyDescent="0.25">
      <c r="A7326" s="1" t="s">
        <v>20280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 s="1" t="s">
        <v>12481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 s="1" t="s">
        <v>12407</v>
      </c>
      <c r="T7326">
        <v>0</v>
      </c>
      <c r="U7326">
        <v>4.5359999999999996</v>
      </c>
    </row>
    <row r="7327" spans="1:21" x14ac:dyDescent="0.25">
      <c r="A7327" s="1" t="s">
        <v>20281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 s="1" t="s">
        <v>17748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 s="1" t="s">
        <v>12411</v>
      </c>
      <c r="T7327">
        <v>0</v>
      </c>
      <c r="U7327">
        <v>112.224</v>
      </c>
    </row>
    <row r="7328" spans="1:21" x14ac:dyDescent="0.25">
      <c r="A7328" s="1" t="s">
        <v>20282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 s="1" t="s">
        <v>17748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 s="1" t="s">
        <v>12404</v>
      </c>
      <c r="T7328">
        <v>0.2</v>
      </c>
      <c r="U7328">
        <v>10.077199999999999</v>
      </c>
    </row>
    <row r="7329" spans="1:21" x14ac:dyDescent="0.25">
      <c r="A7329" s="1" t="s">
        <v>20283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 s="1" t="s">
        <v>20284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 s="1" t="s">
        <v>12406</v>
      </c>
      <c r="T7329">
        <v>0</v>
      </c>
      <c r="U7329">
        <v>14.43</v>
      </c>
    </row>
    <row r="7330" spans="1:21" x14ac:dyDescent="0.25">
      <c r="A7330" s="1" t="s">
        <v>20285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 s="1" t="s">
        <v>20284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 s="1" t="s">
        <v>12409</v>
      </c>
      <c r="T7330">
        <v>0.2</v>
      </c>
      <c r="U7330">
        <v>415.9896</v>
      </c>
    </row>
    <row r="7331" spans="1:21" x14ac:dyDescent="0.25">
      <c r="A7331" s="1" t="s">
        <v>20286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 s="1" t="s">
        <v>20284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 s="1" t="s">
        <v>12414</v>
      </c>
      <c r="T7331">
        <v>0</v>
      </c>
      <c r="U7331">
        <v>334.11419999999998</v>
      </c>
    </row>
    <row r="7332" spans="1:21" x14ac:dyDescent="0.25">
      <c r="A7332" s="1" t="s">
        <v>20287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 s="1" t="s">
        <v>12525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 s="1" t="s">
        <v>12412</v>
      </c>
      <c r="T7332">
        <v>0.6</v>
      </c>
      <c r="U7332">
        <v>-8.532</v>
      </c>
    </row>
    <row r="7333" spans="1:21" x14ac:dyDescent="0.25">
      <c r="A7333" s="1" t="s">
        <v>20288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 s="1" t="s">
        <v>13480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 s="1" t="s">
        <v>12404</v>
      </c>
      <c r="T7333">
        <v>0.4</v>
      </c>
      <c r="U7333">
        <v>-13.334099999999999</v>
      </c>
    </row>
    <row r="7334" spans="1:21" x14ac:dyDescent="0.25">
      <c r="A7334" s="1" t="s">
        <v>20289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 s="1" t="s">
        <v>13480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 s="1" t="s">
        <v>12414</v>
      </c>
      <c r="T7334">
        <v>0.7</v>
      </c>
      <c r="U7334">
        <v>-65.150400000000005</v>
      </c>
    </row>
    <row r="7335" spans="1:21" x14ac:dyDescent="0.25">
      <c r="A7335" s="1" t="s">
        <v>20290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 s="1" t="s">
        <v>12721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 s="1" t="s">
        <v>12406</v>
      </c>
      <c r="T7335">
        <v>0.2</v>
      </c>
      <c r="U7335">
        <v>10.103999999999999</v>
      </c>
    </row>
    <row r="7336" spans="1:21" x14ac:dyDescent="0.25">
      <c r="A7336" s="1" t="s">
        <v>20291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 s="1" t="s">
        <v>12721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 s="1" t="s">
        <v>12407</v>
      </c>
      <c r="T7336">
        <v>0.2</v>
      </c>
      <c r="U7336">
        <v>14.313599999999999</v>
      </c>
    </row>
    <row r="7337" spans="1:21" x14ac:dyDescent="0.25">
      <c r="A7337" s="1" t="s">
        <v>20292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 s="1" t="s">
        <v>12481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 s="1" t="s">
        <v>12406</v>
      </c>
      <c r="T7337">
        <v>0</v>
      </c>
      <c r="U7337">
        <v>371.31599999999997</v>
      </c>
    </row>
    <row r="7338" spans="1:21" x14ac:dyDescent="0.25">
      <c r="A7338" s="1" t="s">
        <v>20293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 s="1" t="s">
        <v>12481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 s="1" t="s">
        <v>12406</v>
      </c>
      <c r="T7338">
        <v>0.2</v>
      </c>
      <c r="U7338">
        <v>56.195999999999998</v>
      </c>
    </row>
    <row r="7339" spans="1:21" x14ac:dyDescent="0.25">
      <c r="A7339" s="1" t="s">
        <v>20294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 s="1" t="s">
        <v>12627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 s="1" t="s">
        <v>12404</v>
      </c>
      <c r="T7339">
        <v>0</v>
      </c>
      <c r="U7339">
        <v>3.8774999999999999</v>
      </c>
    </row>
    <row r="7340" spans="1:21" x14ac:dyDescent="0.25">
      <c r="A7340" s="1" t="s">
        <v>20295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 s="1" t="s">
        <v>12560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 s="1" t="s">
        <v>12407</v>
      </c>
      <c r="T7340">
        <v>0.1</v>
      </c>
      <c r="U7340">
        <v>36.3018</v>
      </c>
    </row>
    <row r="7341" spans="1:21" x14ac:dyDescent="0.25">
      <c r="A7341" s="1" t="s">
        <v>20296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 s="1" t="s">
        <v>12504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 s="1" t="s">
        <v>12406</v>
      </c>
      <c r="T7341">
        <v>0</v>
      </c>
      <c r="U7341">
        <v>1.6128</v>
      </c>
    </row>
    <row r="7342" spans="1:21" x14ac:dyDescent="0.25">
      <c r="A7342" s="1" t="s">
        <v>20297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 s="1" t="s">
        <v>13059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 s="1" t="s">
        <v>12406</v>
      </c>
      <c r="T7342">
        <v>0</v>
      </c>
      <c r="U7342">
        <v>18.3276</v>
      </c>
    </row>
    <row r="7343" spans="1:21" x14ac:dyDescent="0.25">
      <c r="A7343" s="1" t="s">
        <v>20298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 s="1" t="s">
        <v>13059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 s="1" t="s">
        <v>12420</v>
      </c>
      <c r="T7343">
        <v>0</v>
      </c>
      <c r="U7343">
        <v>76.558300000000003</v>
      </c>
    </row>
    <row r="7344" spans="1:21" x14ac:dyDescent="0.25">
      <c r="A7344" s="1" t="s">
        <v>20299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 s="1" t="s">
        <v>13059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 s="1" t="s">
        <v>12407</v>
      </c>
      <c r="T7344">
        <v>0</v>
      </c>
      <c r="U7344">
        <v>9.2555999999999994</v>
      </c>
    </row>
    <row r="7345" spans="1:21" x14ac:dyDescent="0.25">
      <c r="A7345" s="1" t="s">
        <v>20300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 s="1" t="s">
        <v>12504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 s="1" t="s">
        <v>12412</v>
      </c>
      <c r="T7345">
        <v>0</v>
      </c>
      <c r="U7345">
        <v>19.187999999999999</v>
      </c>
    </row>
    <row r="7346" spans="1:21" x14ac:dyDescent="0.25">
      <c r="A7346" s="1" t="s">
        <v>20301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 s="1" t="s">
        <v>12972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 s="1" t="s">
        <v>12412</v>
      </c>
      <c r="T7346">
        <v>0.45</v>
      </c>
      <c r="U7346">
        <v>-420</v>
      </c>
    </row>
    <row r="7347" spans="1:21" x14ac:dyDescent="0.25">
      <c r="A7347" s="1" t="s">
        <v>20302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 s="1" t="s">
        <v>12972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 s="1" t="s">
        <v>12409</v>
      </c>
      <c r="T7347">
        <v>0.2</v>
      </c>
      <c r="U7347">
        <v>-16.552800000000001</v>
      </c>
    </row>
    <row r="7348" spans="1:21" x14ac:dyDescent="0.25">
      <c r="A7348" s="1" t="s">
        <v>20303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 s="1" t="s">
        <v>12972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 s="1" t="s">
        <v>12404</v>
      </c>
      <c r="T7348">
        <v>0.2</v>
      </c>
      <c r="U7348">
        <v>1.3584000000000001</v>
      </c>
    </row>
    <row r="7349" spans="1:21" x14ac:dyDescent="0.25">
      <c r="A7349" s="1" t="s">
        <v>20304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 s="1" t="s">
        <v>12972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 s="1" t="s">
        <v>12404</v>
      </c>
      <c r="T7349">
        <v>0.2</v>
      </c>
      <c r="U7349">
        <v>-12.147</v>
      </c>
    </row>
    <row r="7350" spans="1:21" x14ac:dyDescent="0.25">
      <c r="A7350" s="1" t="s">
        <v>20305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 s="1" t="s">
        <v>12453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 s="1" t="s">
        <v>12407</v>
      </c>
      <c r="T7350">
        <v>0.8</v>
      </c>
      <c r="U7350">
        <v>-459.60719999999998</v>
      </c>
    </row>
    <row r="7351" spans="1:21" x14ac:dyDescent="0.25">
      <c r="A7351" s="1" t="s">
        <v>20306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 s="1" t="s">
        <v>13421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 s="1" t="s">
        <v>12412</v>
      </c>
      <c r="T7351">
        <v>0</v>
      </c>
      <c r="U7351">
        <v>19.41</v>
      </c>
    </row>
    <row r="7352" spans="1:21" x14ac:dyDescent="0.25">
      <c r="A7352" s="1" t="s">
        <v>20307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 s="1" t="s">
        <v>13421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 s="1" t="s">
        <v>12411</v>
      </c>
      <c r="T7352">
        <v>0</v>
      </c>
      <c r="U7352">
        <v>10.512</v>
      </c>
    </row>
    <row r="7353" spans="1:21" x14ac:dyDescent="0.25">
      <c r="A7353" s="1" t="s">
        <v>20308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 s="1" t="s">
        <v>20309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 s="1" t="s">
        <v>12414</v>
      </c>
      <c r="T7353">
        <v>0</v>
      </c>
      <c r="U7353">
        <v>43.598100000000002</v>
      </c>
    </row>
    <row r="7354" spans="1:21" x14ac:dyDescent="0.25">
      <c r="A7354" s="1" t="s">
        <v>20310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 s="1" t="s">
        <v>14789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 s="1" t="s">
        <v>12415</v>
      </c>
      <c r="T7354">
        <v>0.4</v>
      </c>
      <c r="U7354">
        <v>-81.664000000000001</v>
      </c>
    </row>
    <row r="7355" spans="1:21" x14ac:dyDescent="0.25">
      <c r="A7355" s="1" t="s">
        <v>20311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 s="1" t="s">
        <v>12629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 s="1" t="s">
        <v>12411</v>
      </c>
      <c r="T7355">
        <v>0.2</v>
      </c>
      <c r="U7355">
        <v>5.3689999999999998</v>
      </c>
    </row>
    <row r="7356" spans="1:21" x14ac:dyDescent="0.25">
      <c r="A7356" s="1" t="s">
        <v>20312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 s="1" t="s">
        <v>12432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 s="1" t="s">
        <v>12411</v>
      </c>
      <c r="T7356">
        <v>0</v>
      </c>
      <c r="U7356">
        <v>13.455</v>
      </c>
    </row>
    <row r="7357" spans="1:21" x14ac:dyDescent="0.25">
      <c r="A7357" s="1" t="s">
        <v>20313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 s="1" t="s">
        <v>13311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 s="1" t="s">
        <v>12415</v>
      </c>
      <c r="T7357">
        <v>0</v>
      </c>
      <c r="U7357">
        <v>52.38</v>
      </c>
    </row>
    <row r="7358" spans="1:21" x14ac:dyDescent="0.25">
      <c r="A7358" s="1" t="s">
        <v>20314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 s="1" t="s">
        <v>12582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 s="1" t="s">
        <v>12404</v>
      </c>
      <c r="T7358">
        <v>0.2</v>
      </c>
      <c r="U7358">
        <v>0.15840000000000001</v>
      </c>
    </row>
    <row r="7359" spans="1:21" x14ac:dyDescent="0.25">
      <c r="A7359" s="1" t="s">
        <v>20315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 s="1" t="s">
        <v>12582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 s="1" t="s">
        <v>12406</v>
      </c>
      <c r="T7359">
        <v>0.2</v>
      </c>
      <c r="U7359">
        <v>0</v>
      </c>
    </row>
    <row r="7360" spans="1:21" x14ac:dyDescent="0.25">
      <c r="A7360" s="1" t="s">
        <v>20316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 s="1" t="s">
        <v>12826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 s="1" t="s">
        <v>12412</v>
      </c>
      <c r="T7360">
        <v>0.4</v>
      </c>
      <c r="U7360">
        <v>-50.392800000000001</v>
      </c>
    </row>
    <row r="7361" spans="1:21" x14ac:dyDescent="0.25">
      <c r="A7361" s="1" t="s">
        <v>20317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 s="1" t="s">
        <v>12826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 s="1" t="s">
        <v>12407</v>
      </c>
      <c r="T7361">
        <v>0.4</v>
      </c>
      <c r="U7361">
        <v>-192.04679999999999</v>
      </c>
    </row>
    <row r="7362" spans="1:21" x14ac:dyDescent="0.25">
      <c r="A7362" s="1" t="s">
        <v>20318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 s="1" t="s">
        <v>12408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 s="1" t="s">
        <v>12407</v>
      </c>
      <c r="T7362">
        <v>0</v>
      </c>
      <c r="U7362">
        <v>9.3312000000000008</v>
      </c>
    </row>
    <row r="7363" spans="1:21" x14ac:dyDescent="0.25">
      <c r="A7363" s="1" t="s">
        <v>20319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 s="1" t="s">
        <v>12408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 s="1" t="s">
        <v>12407</v>
      </c>
      <c r="T7363">
        <v>0.2</v>
      </c>
      <c r="U7363">
        <v>-36.441000000000003</v>
      </c>
    </row>
    <row r="7364" spans="1:21" x14ac:dyDescent="0.25">
      <c r="A7364" s="1" t="s">
        <v>20320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 s="1" t="s">
        <v>12408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 s="1" t="s">
        <v>12407</v>
      </c>
      <c r="T7364">
        <v>0.2</v>
      </c>
      <c r="U7364">
        <v>13.734</v>
      </c>
    </row>
    <row r="7365" spans="1:21" x14ac:dyDescent="0.25">
      <c r="A7365" s="1" t="s">
        <v>20321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 s="1" t="s">
        <v>12439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 s="1" t="s">
        <v>12407</v>
      </c>
      <c r="T7365">
        <v>0.4</v>
      </c>
      <c r="U7365">
        <v>-73.706100000000006</v>
      </c>
    </row>
    <row r="7366" spans="1:21" x14ac:dyDescent="0.25">
      <c r="A7366" s="1" t="s">
        <v>20322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 s="1" t="s">
        <v>12439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 s="1" t="s">
        <v>12415</v>
      </c>
      <c r="T7366">
        <v>0.2</v>
      </c>
      <c r="U7366">
        <v>2.6928000000000001</v>
      </c>
    </row>
    <row r="7367" spans="1:21" x14ac:dyDescent="0.25">
      <c r="A7367" s="1" t="s">
        <v>20323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 s="1" t="s">
        <v>12439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 s="1" t="s">
        <v>12406</v>
      </c>
      <c r="T7367">
        <v>0.7</v>
      </c>
      <c r="U7367">
        <v>-5.0511999999999997</v>
      </c>
    </row>
    <row r="7368" spans="1:21" x14ac:dyDescent="0.25">
      <c r="A7368" s="1" t="s">
        <v>20324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 s="1" t="s">
        <v>12439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 s="1" t="s">
        <v>12406</v>
      </c>
      <c r="T7368">
        <v>0.2</v>
      </c>
      <c r="U7368">
        <v>-7.7291999999999996</v>
      </c>
    </row>
    <row r="7369" spans="1:21" x14ac:dyDescent="0.25">
      <c r="A7369" s="1" t="s">
        <v>20325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 s="1" t="s">
        <v>12439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 s="1" t="s">
        <v>12414</v>
      </c>
      <c r="T7369">
        <v>0.3</v>
      </c>
      <c r="U7369">
        <v>-24.843</v>
      </c>
    </row>
    <row r="7370" spans="1:21" x14ac:dyDescent="0.25">
      <c r="A7370" s="1" t="s">
        <v>20326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 s="1" t="s">
        <v>12930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 s="1" t="s">
        <v>12407</v>
      </c>
      <c r="T7370">
        <v>0.7</v>
      </c>
      <c r="U7370">
        <v>-11.936999999999999</v>
      </c>
    </row>
    <row r="7371" spans="1:21" x14ac:dyDescent="0.25">
      <c r="A7371" s="1" t="s">
        <v>20327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 s="1" t="s">
        <v>14545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 s="1" t="s">
        <v>12406</v>
      </c>
      <c r="T7371">
        <v>0.2</v>
      </c>
      <c r="U7371">
        <v>1.6704000000000001</v>
      </c>
    </row>
    <row r="7372" spans="1:21" x14ac:dyDescent="0.25">
      <c r="A7372" s="1" t="s">
        <v>20328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 s="1" t="s">
        <v>20329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 s="1" t="s">
        <v>12406</v>
      </c>
      <c r="T7372">
        <v>0</v>
      </c>
      <c r="U7372">
        <v>74.8142</v>
      </c>
    </row>
    <row r="7373" spans="1:21" x14ac:dyDescent="0.25">
      <c r="A7373" s="1" t="s">
        <v>20330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 s="1" t="s">
        <v>12833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 s="1" t="s">
        <v>12418</v>
      </c>
      <c r="T7373">
        <v>0</v>
      </c>
      <c r="U7373">
        <v>44.596200000000003</v>
      </c>
    </row>
    <row r="7374" spans="1:21" x14ac:dyDescent="0.25">
      <c r="A7374" s="1" t="s">
        <v>20331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 s="1" t="s">
        <v>12833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 s="1" t="s">
        <v>12407</v>
      </c>
      <c r="T7374">
        <v>0</v>
      </c>
      <c r="U7374">
        <v>0.61019999999999996</v>
      </c>
    </row>
    <row r="7375" spans="1:21" x14ac:dyDescent="0.25">
      <c r="A7375" s="1" t="s">
        <v>20332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 s="1" t="s">
        <v>12833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 s="1" t="s">
        <v>12414</v>
      </c>
      <c r="T7375">
        <v>0</v>
      </c>
      <c r="U7375">
        <v>31.931899999999999</v>
      </c>
    </row>
    <row r="7376" spans="1:21" x14ac:dyDescent="0.25">
      <c r="A7376" s="1" t="s">
        <v>20333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 s="1" t="s">
        <v>12833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 s="1" t="s">
        <v>12404</v>
      </c>
      <c r="T7376">
        <v>0</v>
      </c>
      <c r="U7376">
        <v>3.5505</v>
      </c>
    </row>
    <row r="7377" spans="1:21" x14ac:dyDescent="0.25">
      <c r="A7377" s="1" t="s">
        <v>20334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 s="1" t="s">
        <v>12743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 s="1" t="s">
        <v>12407</v>
      </c>
      <c r="T7377">
        <v>0.2</v>
      </c>
      <c r="U7377">
        <v>11.707800000000001</v>
      </c>
    </row>
    <row r="7378" spans="1:21" x14ac:dyDescent="0.25">
      <c r="A7378" s="1" t="s">
        <v>20335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 s="1" t="s">
        <v>12580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 s="1" t="s">
        <v>12409</v>
      </c>
      <c r="T7378">
        <v>0.2</v>
      </c>
      <c r="U7378">
        <v>5.4336000000000002</v>
      </c>
    </row>
    <row r="7379" spans="1:21" x14ac:dyDescent="0.25">
      <c r="A7379" s="1" t="s">
        <v>20336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 s="1" t="s">
        <v>12622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 s="1" t="s">
        <v>12412</v>
      </c>
      <c r="T7379">
        <v>0</v>
      </c>
      <c r="U7379">
        <v>24.980399999999999</v>
      </c>
    </row>
    <row r="7380" spans="1:21" x14ac:dyDescent="0.25">
      <c r="A7380" s="1" t="s">
        <v>20337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 s="1" t="s">
        <v>14440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 s="1" t="s">
        <v>12407</v>
      </c>
      <c r="T7380">
        <v>0.2</v>
      </c>
      <c r="U7380">
        <v>1.1556</v>
      </c>
    </row>
    <row r="7381" spans="1:21" x14ac:dyDescent="0.25">
      <c r="A7381" s="1" t="s">
        <v>20338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 s="1" t="s">
        <v>13410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 s="1" t="s">
        <v>12407</v>
      </c>
      <c r="T7381">
        <v>0</v>
      </c>
      <c r="U7381">
        <v>0.40739999999999998</v>
      </c>
    </row>
    <row r="7382" spans="1:21" x14ac:dyDescent="0.25">
      <c r="A7382" s="1" t="s">
        <v>20339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 s="1" t="s">
        <v>13410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 s="1" t="s">
        <v>12411</v>
      </c>
      <c r="T7382">
        <v>0</v>
      </c>
      <c r="U7382">
        <v>7.056</v>
      </c>
    </row>
    <row r="7383" spans="1:21" x14ac:dyDescent="0.25">
      <c r="A7383" s="1" t="s">
        <v>20340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 s="1" t="s">
        <v>13410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 s="1" t="s">
        <v>12411</v>
      </c>
      <c r="T7383">
        <v>0</v>
      </c>
      <c r="U7383">
        <v>41.985999999999997</v>
      </c>
    </row>
    <row r="7384" spans="1:21" x14ac:dyDescent="0.25">
      <c r="A7384" s="1" t="s">
        <v>20341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 s="1" t="s">
        <v>13410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 s="1" t="s">
        <v>12406</v>
      </c>
      <c r="T7384">
        <v>0</v>
      </c>
      <c r="U7384">
        <v>5.07</v>
      </c>
    </row>
    <row r="7385" spans="1:21" x14ac:dyDescent="0.25">
      <c r="A7385" s="1" t="s">
        <v>20342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 s="1" t="s">
        <v>13410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 s="1" t="s">
        <v>12407</v>
      </c>
      <c r="T7385">
        <v>0</v>
      </c>
      <c r="U7385">
        <v>8.4527999999999999</v>
      </c>
    </row>
    <row r="7386" spans="1:21" x14ac:dyDescent="0.25">
      <c r="A7386" s="1" t="s">
        <v>20343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 s="1" t="s">
        <v>13410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 s="1" t="s">
        <v>12406</v>
      </c>
      <c r="T7386">
        <v>0</v>
      </c>
      <c r="U7386">
        <v>136.08000000000001</v>
      </c>
    </row>
    <row r="7387" spans="1:21" x14ac:dyDescent="0.25">
      <c r="A7387" s="1" t="s">
        <v>20344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 s="1" t="s">
        <v>13410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 s="1" t="s">
        <v>12407</v>
      </c>
      <c r="T7387">
        <v>0</v>
      </c>
      <c r="U7387">
        <v>8.6435999999999993</v>
      </c>
    </row>
    <row r="7388" spans="1:21" x14ac:dyDescent="0.25">
      <c r="A7388" s="1" t="s">
        <v>20345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 s="1" t="s">
        <v>13410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 s="1" t="s">
        <v>12412</v>
      </c>
      <c r="T7388">
        <v>0</v>
      </c>
      <c r="U7388">
        <v>100.7316</v>
      </c>
    </row>
    <row r="7389" spans="1:21" x14ac:dyDescent="0.25">
      <c r="A7389" s="1" t="s">
        <v>20346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 s="1" t="s">
        <v>13410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 s="1" t="s">
        <v>12422</v>
      </c>
      <c r="T7389">
        <v>0</v>
      </c>
      <c r="U7389">
        <v>387.56760000000003</v>
      </c>
    </row>
    <row r="7390" spans="1:21" x14ac:dyDescent="0.25">
      <c r="A7390" s="1" t="s">
        <v>20347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 s="1" t="s">
        <v>13410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 s="1" t="s">
        <v>12407</v>
      </c>
      <c r="T7390">
        <v>0</v>
      </c>
      <c r="U7390">
        <v>0.29970000000000002</v>
      </c>
    </row>
    <row r="7391" spans="1:21" x14ac:dyDescent="0.25">
      <c r="A7391" s="1" t="s">
        <v>20348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 s="1" t="s">
        <v>15861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 s="1" t="s">
        <v>12406</v>
      </c>
      <c r="T7391">
        <v>0.2</v>
      </c>
      <c r="U7391">
        <v>48.795999999999999</v>
      </c>
    </row>
    <row r="7392" spans="1:21" x14ac:dyDescent="0.25">
      <c r="A7392" s="1" t="s">
        <v>20349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 s="1" t="s">
        <v>15861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 s="1" t="s">
        <v>12411</v>
      </c>
      <c r="T7392">
        <v>0.2</v>
      </c>
      <c r="U7392">
        <v>19.035</v>
      </c>
    </row>
    <row r="7393" spans="1:21" x14ac:dyDescent="0.25">
      <c r="A7393" s="1" t="s">
        <v>20350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 s="1" t="s">
        <v>14613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 s="1" t="s">
        <v>12407</v>
      </c>
      <c r="T7393">
        <v>0.2</v>
      </c>
      <c r="U7393">
        <v>23.234999999999999</v>
      </c>
    </row>
    <row r="7394" spans="1:21" x14ac:dyDescent="0.25">
      <c r="A7394" s="1" t="s">
        <v>20351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 s="1" t="s">
        <v>12443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 s="1" t="s">
        <v>12411</v>
      </c>
      <c r="T7394">
        <v>0</v>
      </c>
      <c r="U7394">
        <v>7.0650000000000004</v>
      </c>
    </row>
    <row r="7395" spans="1:21" x14ac:dyDescent="0.25">
      <c r="A7395" s="1" t="s">
        <v>20352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 s="1" t="s">
        <v>12443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 s="1" t="s">
        <v>12407</v>
      </c>
      <c r="T7395">
        <v>0</v>
      </c>
      <c r="U7395">
        <v>15.475199999999999</v>
      </c>
    </row>
    <row r="7396" spans="1:21" x14ac:dyDescent="0.25">
      <c r="A7396" s="1" t="s">
        <v>20353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 s="1" t="s">
        <v>12443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 s="1" t="s">
        <v>12411</v>
      </c>
      <c r="T7396">
        <v>0</v>
      </c>
      <c r="U7396">
        <v>15.824</v>
      </c>
    </row>
    <row r="7397" spans="1:21" x14ac:dyDescent="0.25">
      <c r="A7397" s="1" t="s">
        <v>20354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 s="1" t="s">
        <v>12481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 s="1" t="s">
        <v>12406</v>
      </c>
      <c r="T7397">
        <v>0.4</v>
      </c>
      <c r="U7397">
        <v>-120.0508</v>
      </c>
    </row>
    <row r="7398" spans="1:21" x14ac:dyDescent="0.25">
      <c r="A7398" s="1" t="s">
        <v>20355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 s="1" t="s">
        <v>12481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 s="1" t="s">
        <v>12407</v>
      </c>
      <c r="T7398">
        <v>0.1</v>
      </c>
      <c r="U7398">
        <v>173.32919999999999</v>
      </c>
    </row>
    <row r="7399" spans="1:21" x14ac:dyDescent="0.25">
      <c r="A7399" s="1" t="s">
        <v>20356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 s="1" t="s">
        <v>14613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 s="1" t="s">
        <v>12412</v>
      </c>
      <c r="T7399">
        <v>0.2</v>
      </c>
      <c r="U7399">
        <v>59.6556</v>
      </c>
    </row>
    <row r="7400" spans="1:21" x14ac:dyDescent="0.25">
      <c r="A7400" s="1" t="s">
        <v>20357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 s="1" t="s">
        <v>12497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 s="1" t="s">
        <v>12416</v>
      </c>
      <c r="T7400">
        <v>0.2</v>
      </c>
      <c r="U7400">
        <v>12.9978</v>
      </c>
    </row>
    <row r="7401" spans="1:21" x14ac:dyDescent="0.25">
      <c r="A7401" s="1" t="s">
        <v>20358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 s="1" t="s">
        <v>12497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 s="1" t="s">
        <v>12409</v>
      </c>
      <c r="T7401">
        <v>0.2</v>
      </c>
      <c r="U7401">
        <v>3.278</v>
      </c>
    </row>
    <row r="7402" spans="1:21" x14ac:dyDescent="0.25">
      <c r="A7402" s="1" t="s">
        <v>20359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 s="1" t="s">
        <v>12423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 s="1" t="s">
        <v>12404</v>
      </c>
      <c r="T7402">
        <v>0</v>
      </c>
      <c r="U7402">
        <v>14.664199999999999</v>
      </c>
    </row>
    <row r="7403" spans="1:21" x14ac:dyDescent="0.25">
      <c r="A7403" s="1" t="s">
        <v>20360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 s="1" t="s">
        <v>12423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 s="1" t="s">
        <v>12414</v>
      </c>
      <c r="T7403">
        <v>0</v>
      </c>
      <c r="U7403">
        <v>14.200200000000001</v>
      </c>
    </row>
    <row r="7404" spans="1:21" x14ac:dyDescent="0.25">
      <c r="A7404" s="1" t="s">
        <v>20361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 s="1" t="s">
        <v>13185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 s="1" t="s">
        <v>12409</v>
      </c>
      <c r="T7404">
        <v>0</v>
      </c>
      <c r="U7404">
        <v>21.036000000000001</v>
      </c>
    </row>
    <row r="7405" spans="1:21" x14ac:dyDescent="0.25">
      <c r="A7405" s="1" t="s">
        <v>20362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 s="1" t="s">
        <v>20168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 s="1" t="s">
        <v>12411</v>
      </c>
      <c r="T7405">
        <v>0.15</v>
      </c>
      <c r="U7405">
        <v>41.996499999999997</v>
      </c>
    </row>
    <row r="7406" spans="1:21" x14ac:dyDescent="0.25">
      <c r="A7406" s="1" t="s">
        <v>20363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 s="1" t="s">
        <v>20168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 s="1" t="s">
        <v>12407</v>
      </c>
      <c r="T7406">
        <v>0</v>
      </c>
      <c r="U7406">
        <v>34.4148</v>
      </c>
    </row>
    <row r="7407" spans="1:21" x14ac:dyDescent="0.25">
      <c r="A7407" s="1" t="s">
        <v>20364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 s="1" t="s">
        <v>20168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 s="1" t="s">
        <v>12406</v>
      </c>
      <c r="T7407">
        <v>0.2</v>
      </c>
      <c r="U7407">
        <v>-6.0979999999999999</v>
      </c>
    </row>
    <row r="7408" spans="1:21" x14ac:dyDescent="0.25">
      <c r="A7408" s="1" t="s">
        <v>20365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 s="1" t="s">
        <v>20168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 s="1" t="s">
        <v>12407</v>
      </c>
      <c r="T7408">
        <v>0.2</v>
      </c>
      <c r="U7408">
        <v>81.264600000000002</v>
      </c>
    </row>
    <row r="7409" spans="1:21" x14ac:dyDescent="0.25">
      <c r="A7409" s="1" t="s">
        <v>20366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 s="1" t="s">
        <v>13096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 s="1" t="s">
        <v>12411</v>
      </c>
      <c r="T7409">
        <v>0.2</v>
      </c>
      <c r="U7409">
        <v>4.1760000000000002</v>
      </c>
    </row>
    <row r="7410" spans="1:21" x14ac:dyDescent="0.25">
      <c r="A7410" s="1" t="s">
        <v>20367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 s="1" t="s">
        <v>12413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 s="1" t="s">
        <v>12415</v>
      </c>
      <c r="T7410">
        <v>0</v>
      </c>
      <c r="U7410">
        <v>11.748799999999999</v>
      </c>
    </row>
    <row r="7411" spans="1:21" x14ac:dyDescent="0.25">
      <c r="A7411" s="1" t="s">
        <v>20368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 s="1" t="s">
        <v>13547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 s="1" t="s">
        <v>12404</v>
      </c>
      <c r="T7411">
        <v>0.4</v>
      </c>
      <c r="U7411">
        <v>-94.660499999999999</v>
      </c>
    </row>
    <row r="7412" spans="1:21" x14ac:dyDescent="0.25">
      <c r="A7412" s="1" t="s">
        <v>20369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 s="1" t="s">
        <v>13185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 s="1" t="s">
        <v>12406</v>
      </c>
      <c r="T7412">
        <v>0</v>
      </c>
      <c r="U7412">
        <v>7.9984000000000002</v>
      </c>
    </row>
    <row r="7413" spans="1:21" x14ac:dyDescent="0.25">
      <c r="A7413" s="1" t="s">
        <v>20370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 s="1" t="s">
        <v>14339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 s="1" t="s">
        <v>12404</v>
      </c>
      <c r="T7413">
        <v>0.2</v>
      </c>
      <c r="U7413">
        <v>17.639099999999999</v>
      </c>
    </row>
    <row r="7414" spans="1:21" x14ac:dyDescent="0.25">
      <c r="A7414" s="1" t="s">
        <v>20371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 s="1" t="s">
        <v>14339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 s="1" t="s">
        <v>12406</v>
      </c>
      <c r="T7414">
        <v>0.2</v>
      </c>
      <c r="U7414">
        <v>-3.0939999999999999</v>
      </c>
    </row>
    <row r="7415" spans="1:21" x14ac:dyDescent="0.25">
      <c r="A7415" s="1" t="s">
        <v>20372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 s="1" t="s">
        <v>14339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 s="1" t="s">
        <v>12404</v>
      </c>
      <c r="T7415">
        <v>0.2</v>
      </c>
      <c r="U7415">
        <v>-0.33979999999999999</v>
      </c>
    </row>
    <row r="7416" spans="1:21" x14ac:dyDescent="0.25">
      <c r="A7416" s="1" t="s">
        <v>20373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 s="1" t="s">
        <v>12629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 s="1" t="s">
        <v>12406</v>
      </c>
      <c r="T7416">
        <v>0.3</v>
      </c>
      <c r="U7416">
        <v>-5.524</v>
      </c>
    </row>
    <row r="7417" spans="1:21" x14ac:dyDescent="0.25">
      <c r="A7417" s="1" t="s">
        <v>20374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 s="1" t="s">
        <v>12629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 s="1" t="s">
        <v>12411</v>
      </c>
      <c r="T7417">
        <v>0.2</v>
      </c>
      <c r="U7417">
        <v>47.494999999999997</v>
      </c>
    </row>
    <row r="7418" spans="1:21" x14ac:dyDescent="0.25">
      <c r="A7418" s="1" t="s">
        <v>20375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 s="1" t="s">
        <v>12629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 s="1" t="s">
        <v>12407</v>
      </c>
      <c r="T7418">
        <v>0.4</v>
      </c>
      <c r="U7418">
        <v>-116.98050000000001</v>
      </c>
    </row>
    <row r="7419" spans="1:21" x14ac:dyDescent="0.25">
      <c r="A7419" s="1" t="s">
        <v>20376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 s="1" t="s">
        <v>12629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 s="1" t="s">
        <v>12411</v>
      </c>
      <c r="T7419">
        <v>0.2</v>
      </c>
      <c r="U7419">
        <v>13.9185</v>
      </c>
    </row>
    <row r="7420" spans="1:21" x14ac:dyDescent="0.25">
      <c r="A7420" s="1" t="s">
        <v>20377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 s="1" t="s">
        <v>12629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 s="1" t="s">
        <v>12404</v>
      </c>
      <c r="T7420">
        <v>0.7</v>
      </c>
      <c r="U7420">
        <v>-41.517600000000002</v>
      </c>
    </row>
    <row r="7421" spans="1:21" x14ac:dyDescent="0.25">
      <c r="A7421" s="1" t="s">
        <v>20378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 s="1" t="s">
        <v>12629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 s="1" t="s">
        <v>12411</v>
      </c>
      <c r="T7421">
        <v>0.2</v>
      </c>
      <c r="U7421">
        <v>-138.13999999999999</v>
      </c>
    </row>
    <row r="7422" spans="1:21" x14ac:dyDescent="0.25">
      <c r="A7422" s="1" t="s">
        <v>20379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 s="1" t="s">
        <v>12629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 s="1" t="s">
        <v>12411</v>
      </c>
      <c r="T7422">
        <v>0.7</v>
      </c>
      <c r="U7422">
        <v>-15.44</v>
      </c>
    </row>
    <row r="7423" spans="1:21" x14ac:dyDescent="0.25">
      <c r="A7423" s="1" t="s">
        <v>20380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 s="1" t="s">
        <v>12629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 s="1" t="s">
        <v>12406</v>
      </c>
      <c r="T7423">
        <v>0.2</v>
      </c>
      <c r="U7423">
        <v>-28.367999999999999</v>
      </c>
    </row>
    <row r="7424" spans="1:21" x14ac:dyDescent="0.25">
      <c r="A7424" s="1" t="s">
        <v>20381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 s="1" t="s">
        <v>12629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 s="1" t="s">
        <v>12407</v>
      </c>
      <c r="T7424">
        <v>0.7</v>
      </c>
      <c r="U7424">
        <v>-643.71</v>
      </c>
    </row>
    <row r="7425" spans="1:21" x14ac:dyDescent="0.25">
      <c r="A7425" s="1" t="s">
        <v>20382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 s="1" t="s">
        <v>12826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 s="1" t="s">
        <v>12409</v>
      </c>
      <c r="T7425">
        <v>0.2</v>
      </c>
      <c r="U7425">
        <v>21.949200000000001</v>
      </c>
    </row>
    <row r="7426" spans="1:21" x14ac:dyDescent="0.25">
      <c r="A7426" s="1" t="s">
        <v>20383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 s="1" t="s">
        <v>12826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 s="1" t="s">
        <v>12407</v>
      </c>
      <c r="T7426">
        <v>0.2</v>
      </c>
      <c r="U7426">
        <v>6.4176000000000002</v>
      </c>
    </row>
    <row r="7427" spans="1:21" x14ac:dyDescent="0.25">
      <c r="A7427" s="1" t="s">
        <v>20384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 s="1" t="s">
        <v>12515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 s="1" t="s">
        <v>12406</v>
      </c>
      <c r="T7427">
        <v>0.3</v>
      </c>
      <c r="U7427">
        <v>-6.0890000000000004</v>
      </c>
    </row>
    <row r="7428" spans="1:21" x14ac:dyDescent="0.25">
      <c r="A7428" s="1" t="s">
        <v>20385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 s="1" t="s">
        <v>12515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 s="1" t="s">
        <v>12406</v>
      </c>
      <c r="T7428">
        <v>0.6</v>
      </c>
      <c r="U7428">
        <v>-26.169599999999999</v>
      </c>
    </row>
    <row r="7429" spans="1:21" x14ac:dyDescent="0.25">
      <c r="A7429" s="1" t="s">
        <v>20386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 s="1" t="s">
        <v>12958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 s="1" t="s">
        <v>12407</v>
      </c>
      <c r="T7429">
        <v>0</v>
      </c>
      <c r="U7429">
        <v>5.3720999999999997</v>
      </c>
    </row>
    <row r="7430" spans="1:21" x14ac:dyDescent="0.25">
      <c r="A7430" s="1" t="s">
        <v>20387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 s="1" t="s">
        <v>12958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 s="1" t="s">
        <v>12406</v>
      </c>
      <c r="T7430">
        <v>0</v>
      </c>
      <c r="U7430">
        <v>14.9156</v>
      </c>
    </row>
    <row r="7431" spans="1:21" x14ac:dyDescent="0.25">
      <c r="A7431" s="1" t="s">
        <v>20388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 s="1" t="s">
        <v>12958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 s="1" t="s">
        <v>12406</v>
      </c>
      <c r="T7431">
        <v>0</v>
      </c>
      <c r="U7431">
        <v>6.3503999999999996</v>
      </c>
    </row>
    <row r="7432" spans="1:21" x14ac:dyDescent="0.25">
      <c r="A7432" s="1" t="s">
        <v>20389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 s="1" t="s">
        <v>12958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 s="1" t="s">
        <v>12409</v>
      </c>
      <c r="T7432">
        <v>0</v>
      </c>
      <c r="U7432">
        <v>7.68</v>
      </c>
    </row>
    <row r="7433" spans="1:21" x14ac:dyDescent="0.25">
      <c r="A7433" s="1" t="s">
        <v>20390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 s="1" t="s">
        <v>12958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 s="1" t="s">
        <v>12407</v>
      </c>
      <c r="T7433">
        <v>0</v>
      </c>
      <c r="U7433">
        <v>8.4941999999999993</v>
      </c>
    </row>
    <row r="7434" spans="1:21" x14ac:dyDescent="0.25">
      <c r="A7434" s="1" t="s">
        <v>20391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 s="1" t="s">
        <v>12582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 s="1" t="s">
        <v>12407</v>
      </c>
      <c r="T7434">
        <v>0.2</v>
      </c>
      <c r="U7434">
        <v>-0.9486</v>
      </c>
    </row>
    <row r="7435" spans="1:21" x14ac:dyDescent="0.25">
      <c r="A7435" s="1" t="s">
        <v>20392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 s="1" t="s">
        <v>12582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 s="1" t="s">
        <v>12411</v>
      </c>
      <c r="T7435">
        <v>0.7</v>
      </c>
      <c r="U7435">
        <v>-6.5415000000000001</v>
      </c>
    </row>
    <row r="7436" spans="1:21" x14ac:dyDescent="0.25">
      <c r="A7436" s="1" t="s">
        <v>20393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 s="1" t="s">
        <v>19261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 s="1" t="s">
        <v>12407</v>
      </c>
      <c r="T7436">
        <v>0.2</v>
      </c>
      <c r="U7436">
        <v>3.0861000000000001</v>
      </c>
    </row>
    <row r="7437" spans="1:21" x14ac:dyDescent="0.25">
      <c r="A7437" s="1" t="s">
        <v>20394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 s="1" t="s">
        <v>19261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 s="1" t="s">
        <v>12412</v>
      </c>
      <c r="T7437">
        <v>0.2</v>
      </c>
      <c r="U7437">
        <v>8.3867999999999991</v>
      </c>
    </row>
    <row r="7438" spans="1:21" x14ac:dyDescent="0.25">
      <c r="A7438" s="1" t="s">
        <v>20395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 s="1" t="s">
        <v>19261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 s="1" t="s">
        <v>12411</v>
      </c>
      <c r="T7438">
        <v>0</v>
      </c>
      <c r="U7438">
        <v>25.792000000000002</v>
      </c>
    </row>
    <row r="7439" spans="1:21" x14ac:dyDescent="0.25">
      <c r="A7439" s="1" t="s">
        <v>20396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 s="1" t="s">
        <v>12620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 s="1" t="s">
        <v>12411</v>
      </c>
      <c r="T7439">
        <v>0.2</v>
      </c>
      <c r="U7439">
        <v>7.2089999999999996</v>
      </c>
    </row>
    <row r="7440" spans="1:21" x14ac:dyDescent="0.25">
      <c r="A7440" s="1" t="s">
        <v>20397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 s="1" t="s">
        <v>16892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 s="1" t="s">
        <v>12411</v>
      </c>
      <c r="T7440">
        <v>0</v>
      </c>
      <c r="U7440">
        <v>13.132</v>
      </c>
    </row>
    <row r="7441" spans="1:21" x14ac:dyDescent="0.25">
      <c r="A7441" s="1" t="s">
        <v>20398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 s="1" t="s">
        <v>12443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 s="1" t="s">
        <v>12411</v>
      </c>
      <c r="T7441">
        <v>0.2</v>
      </c>
      <c r="U7441">
        <v>6.5519999999999996</v>
      </c>
    </row>
    <row r="7442" spans="1:21" x14ac:dyDescent="0.25">
      <c r="A7442" s="1" t="s">
        <v>20399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 s="1" t="s">
        <v>12443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 s="1" t="s">
        <v>12406</v>
      </c>
      <c r="T7442">
        <v>0.2</v>
      </c>
      <c r="U7442">
        <v>-2.9565999999999999</v>
      </c>
    </row>
    <row r="7443" spans="1:21" x14ac:dyDescent="0.25">
      <c r="A7443" s="1" t="s">
        <v>20400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 s="1" t="s">
        <v>13339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 s="1" t="s">
        <v>12407</v>
      </c>
      <c r="T7443">
        <v>0</v>
      </c>
      <c r="U7443">
        <v>8.6940000000000008</v>
      </c>
    </row>
    <row r="7444" spans="1:21" x14ac:dyDescent="0.25">
      <c r="A7444" s="1" t="s">
        <v>20401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 s="1" t="s">
        <v>13703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 s="1" t="s">
        <v>12406</v>
      </c>
      <c r="T7444">
        <v>0.2</v>
      </c>
      <c r="U7444">
        <v>3.7408000000000001</v>
      </c>
    </row>
    <row r="7445" spans="1:21" x14ac:dyDescent="0.25">
      <c r="A7445" s="1" t="s">
        <v>20402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 s="1" t="s">
        <v>13703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 s="1" t="s">
        <v>12407</v>
      </c>
      <c r="T7445">
        <v>0.2</v>
      </c>
      <c r="U7445">
        <v>20.745899999999999</v>
      </c>
    </row>
    <row r="7446" spans="1:21" x14ac:dyDescent="0.25">
      <c r="A7446" s="1" t="s">
        <v>20403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 s="1" t="s">
        <v>12497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 s="1" t="s">
        <v>12404</v>
      </c>
      <c r="T7446">
        <v>0.2</v>
      </c>
      <c r="U7446">
        <v>1.8144</v>
      </c>
    </row>
    <row r="7447" spans="1:21" x14ac:dyDescent="0.25">
      <c r="A7447" s="1" t="s">
        <v>20404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 s="1" t="s">
        <v>12497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 s="1" t="s">
        <v>12406</v>
      </c>
      <c r="T7447">
        <v>0.2</v>
      </c>
      <c r="U7447">
        <v>23.7742</v>
      </c>
    </row>
    <row r="7448" spans="1:21" x14ac:dyDescent="0.25">
      <c r="A7448" s="1" t="s">
        <v>20405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 s="1" t="s">
        <v>12497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 s="1" t="s">
        <v>12404</v>
      </c>
      <c r="T7448">
        <v>0.6</v>
      </c>
      <c r="U7448">
        <v>-26.085000000000001</v>
      </c>
    </row>
    <row r="7449" spans="1:21" x14ac:dyDescent="0.25">
      <c r="A7449" s="1" t="s">
        <v>20406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 s="1" t="s">
        <v>12497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 s="1" t="s">
        <v>12411</v>
      </c>
      <c r="T7449">
        <v>0.2</v>
      </c>
      <c r="U7449">
        <v>146.79</v>
      </c>
    </row>
    <row r="7450" spans="1:21" x14ac:dyDescent="0.25">
      <c r="A7450" s="1" t="s">
        <v>20407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 s="1" t="s">
        <v>14959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 s="1" t="s">
        <v>12411</v>
      </c>
      <c r="T7450">
        <v>0.2</v>
      </c>
      <c r="U7450">
        <v>14.4495</v>
      </c>
    </row>
    <row r="7451" spans="1:21" x14ac:dyDescent="0.25">
      <c r="A7451" s="1" t="s">
        <v>20408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 s="1" t="s">
        <v>12647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 s="1" t="s">
        <v>12407</v>
      </c>
      <c r="T7451">
        <v>0.2</v>
      </c>
      <c r="U7451">
        <v>3.2214</v>
      </c>
    </row>
    <row r="7452" spans="1:21" x14ac:dyDescent="0.25">
      <c r="A7452" s="1" t="s">
        <v>20409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 s="1" t="s">
        <v>12647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 s="1" t="s">
        <v>12411</v>
      </c>
      <c r="T7452">
        <v>0.3</v>
      </c>
      <c r="U7452">
        <v>-77.332999999999998</v>
      </c>
    </row>
    <row r="7453" spans="1:21" x14ac:dyDescent="0.25">
      <c r="A7453" s="1" t="s">
        <v>20410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 s="1" t="s">
        <v>12647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 s="1" t="s">
        <v>12411</v>
      </c>
      <c r="T7453">
        <v>0.8</v>
      </c>
      <c r="U7453">
        <v>-10.15</v>
      </c>
    </row>
    <row r="7454" spans="1:21" x14ac:dyDescent="0.25">
      <c r="A7454" s="1" t="s">
        <v>20411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 s="1" t="s">
        <v>12647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 s="1" t="s">
        <v>12412</v>
      </c>
      <c r="T7454">
        <v>0.2</v>
      </c>
      <c r="U7454">
        <v>88.484999999999999</v>
      </c>
    </row>
    <row r="7455" spans="1:21" x14ac:dyDescent="0.25">
      <c r="A7455" s="1" t="s">
        <v>20412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 s="1" t="s">
        <v>15917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 s="1" t="s">
        <v>12406</v>
      </c>
      <c r="T7455">
        <v>0.2</v>
      </c>
      <c r="U7455">
        <v>16.704000000000001</v>
      </c>
    </row>
    <row r="7456" spans="1:21" x14ac:dyDescent="0.25">
      <c r="A7456" s="1" t="s">
        <v>20413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 s="1" t="s">
        <v>12525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 s="1" t="s">
        <v>12409</v>
      </c>
      <c r="T7456">
        <v>0.2</v>
      </c>
      <c r="U7456">
        <v>3.1212</v>
      </c>
    </row>
    <row r="7457" spans="1:21" x14ac:dyDescent="0.25">
      <c r="A7457" s="1" t="s">
        <v>20414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 s="1" t="s">
        <v>12525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 s="1" t="s">
        <v>12406</v>
      </c>
      <c r="T7457">
        <v>0.2</v>
      </c>
      <c r="U7457">
        <v>51.831200000000003</v>
      </c>
    </row>
    <row r="7458" spans="1:21" x14ac:dyDescent="0.25">
      <c r="A7458" s="1" t="s">
        <v>20415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 s="1" t="s">
        <v>13274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 s="1" t="s">
        <v>12406</v>
      </c>
      <c r="T7458">
        <v>0</v>
      </c>
      <c r="U7458">
        <v>148.10640000000001</v>
      </c>
    </row>
    <row r="7459" spans="1:21" x14ac:dyDescent="0.25">
      <c r="A7459" s="1" t="s">
        <v>20416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 s="1" t="s">
        <v>13274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 s="1" t="s">
        <v>12404</v>
      </c>
      <c r="T7459">
        <v>0</v>
      </c>
      <c r="U7459">
        <v>4.57</v>
      </c>
    </row>
    <row r="7460" spans="1:21" x14ac:dyDescent="0.25">
      <c r="A7460" s="1" t="s">
        <v>20417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 s="1" t="s">
        <v>13274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 s="1" t="s">
        <v>12414</v>
      </c>
      <c r="T7460">
        <v>0</v>
      </c>
      <c r="U7460">
        <v>119.68600000000001</v>
      </c>
    </row>
    <row r="7461" spans="1:21" x14ac:dyDescent="0.25">
      <c r="A7461" s="1" t="s">
        <v>20418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 s="1" t="s">
        <v>13274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 s="1" t="s">
        <v>12416</v>
      </c>
      <c r="T7461">
        <v>0</v>
      </c>
      <c r="U7461">
        <v>125.58240000000001</v>
      </c>
    </row>
    <row r="7462" spans="1:21" x14ac:dyDescent="0.25">
      <c r="A7462" s="1" t="s">
        <v>20419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 s="1" t="s">
        <v>12492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 s="1" t="s">
        <v>12409</v>
      </c>
      <c r="T7462">
        <v>0.2</v>
      </c>
      <c r="U7462">
        <v>215.98920000000001</v>
      </c>
    </row>
    <row r="7463" spans="1:21" x14ac:dyDescent="0.25">
      <c r="A7463" s="1" t="s">
        <v>20420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 s="1" t="s">
        <v>12492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 s="1" t="s">
        <v>12406</v>
      </c>
      <c r="T7463">
        <v>0</v>
      </c>
      <c r="U7463">
        <v>24.269600000000001</v>
      </c>
    </row>
    <row r="7464" spans="1:21" x14ac:dyDescent="0.25">
      <c r="A7464" s="1" t="s">
        <v>20421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 s="1" t="s">
        <v>12620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 s="1" t="s">
        <v>12416</v>
      </c>
      <c r="T7464">
        <v>0</v>
      </c>
      <c r="U7464">
        <v>80.837999999999994</v>
      </c>
    </row>
    <row r="7465" spans="1:21" x14ac:dyDescent="0.25">
      <c r="A7465" s="1" t="s">
        <v>20422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 s="1" t="s">
        <v>16102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 s="1" t="s">
        <v>12406</v>
      </c>
      <c r="T7465">
        <v>0</v>
      </c>
      <c r="U7465">
        <v>3.72</v>
      </c>
    </row>
    <row r="7466" spans="1:21" x14ac:dyDescent="0.25">
      <c r="A7466" s="1" t="s">
        <v>20423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 s="1" t="s">
        <v>16102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 s="1" t="s">
        <v>12415</v>
      </c>
      <c r="T7466">
        <v>0</v>
      </c>
      <c r="U7466">
        <v>15.407999999999999</v>
      </c>
    </row>
    <row r="7467" spans="1:21" x14ac:dyDescent="0.25">
      <c r="A7467" s="1" t="s">
        <v>20424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 s="1" t="s">
        <v>16102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 s="1" t="s">
        <v>12406</v>
      </c>
      <c r="T7467">
        <v>0</v>
      </c>
      <c r="U7467">
        <v>65.435000000000002</v>
      </c>
    </row>
    <row r="7468" spans="1:21" x14ac:dyDescent="0.25">
      <c r="A7468" s="1" t="s">
        <v>20425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 s="1" t="s">
        <v>13023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 s="1" t="s">
        <v>12415</v>
      </c>
      <c r="T7468">
        <v>0</v>
      </c>
      <c r="U7468">
        <v>23.716799999999999</v>
      </c>
    </row>
    <row r="7469" spans="1:21" x14ac:dyDescent="0.25">
      <c r="A7469" s="1" t="s">
        <v>20426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 s="1" t="s">
        <v>12627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 s="1" t="s">
        <v>12409</v>
      </c>
      <c r="T7469">
        <v>0</v>
      </c>
      <c r="U7469">
        <v>11.8728</v>
      </c>
    </row>
    <row r="7470" spans="1:21" x14ac:dyDescent="0.25">
      <c r="A7470" s="1" t="s">
        <v>20427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 s="1" t="s">
        <v>13185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 s="1" t="s">
        <v>12407</v>
      </c>
      <c r="T7470">
        <v>0</v>
      </c>
      <c r="U7470">
        <v>7.0217999999999998</v>
      </c>
    </row>
    <row r="7471" spans="1:21" x14ac:dyDescent="0.25">
      <c r="A7471" s="1" t="s">
        <v>20428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 s="1" t="s">
        <v>13185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 s="1" t="s">
        <v>12406</v>
      </c>
      <c r="T7471">
        <v>0</v>
      </c>
      <c r="U7471">
        <v>6.2607999999999997</v>
      </c>
    </row>
    <row r="7472" spans="1:21" x14ac:dyDescent="0.25">
      <c r="A7472" s="1" t="s">
        <v>20429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 s="1" t="s">
        <v>12826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 s="1" t="s">
        <v>12409</v>
      </c>
      <c r="T7472">
        <v>0.7</v>
      </c>
      <c r="U7472">
        <v>-2.8607999999999998</v>
      </c>
    </row>
    <row r="7473" spans="1:21" x14ac:dyDescent="0.25">
      <c r="A7473" s="1" t="s">
        <v>20430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 s="1" t="s">
        <v>12826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 s="1" t="s">
        <v>12406</v>
      </c>
      <c r="T7473">
        <v>0.2</v>
      </c>
      <c r="U7473">
        <v>-29.436800000000002</v>
      </c>
    </row>
    <row r="7474" spans="1:21" x14ac:dyDescent="0.25">
      <c r="A7474" s="1" t="s">
        <v>20431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 s="1" t="s">
        <v>17839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 s="1" t="s">
        <v>12411</v>
      </c>
      <c r="T7474">
        <v>0</v>
      </c>
      <c r="U7474">
        <v>449.98500000000001</v>
      </c>
    </row>
    <row r="7475" spans="1:21" x14ac:dyDescent="0.25">
      <c r="A7475" s="1" t="s">
        <v>20432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 s="1" t="s">
        <v>13096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 s="1" t="s">
        <v>12409</v>
      </c>
      <c r="T7475">
        <v>0.2</v>
      </c>
      <c r="U7475">
        <v>3.2223999999999999</v>
      </c>
    </row>
    <row r="7476" spans="1:21" x14ac:dyDescent="0.25">
      <c r="A7476" s="1" t="s">
        <v>20433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 s="1" t="s">
        <v>12405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 s="1" t="s">
        <v>12416</v>
      </c>
      <c r="T7476">
        <v>0</v>
      </c>
      <c r="U7476">
        <v>746.40779999999995</v>
      </c>
    </row>
    <row r="7477" spans="1:21" x14ac:dyDescent="0.25">
      <c r="A7477" s="1" t="s">
        <v>20434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 s="1" t="s">
        <v>12405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 s="1" t="s">
        <v>12406</v>
      </c>
      <c r="T7477">
        <v>0</v>
      </c>
      <c r="U7477">
        <v>274.49099999999999</v>
      </c>
    </row>
    <row r="7478" spans="1:21" x14ac:dyDescent="0.25">
      <c r="A7478" s="1" t="s">
        <v>20435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 s="1" t="s">
        <v>12405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 s="1" t="s">
        <v>12406</v>
      </c>
      <c r="T7478">
        <v>0</v>
      </c>
      <c r="U7478">
        <v>1.4796</v>
      </c>
    </row>
    <row r="7479" spans="1:21" x14ac:dyDescent="0.25">
      <c r="A7479" s="1" t="s">
        <v>20436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 s="1" t="s">
        <v>12405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 s="1" t="s">
        <v>12406</v>
      </c>
      <c r="T7479">
        <v>0</v>
      </c>
      <c r="U7479">
        <v>113.6742</v>
      </c>
    </row>
    <row r="7480" spans="1:21" x14ac:dyDescent="0.25">
      <c r="A7480" s="1" t="s">
        <v>20437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 s="1" t="s">
        <v>12405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 s="1" t="s">
        <v>12409</v>
      </c>
      <c r="T7480">
        <v>0</v>
      </c>
      <c r="U7480">
        <v>204.10919999999999</v>
      </c>
    </row>
    <row r="7481" spans="1:21" x14ac:dyDescent="0.25">
      <c r="A7481" s="1" t="s">
        <v>20438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 s="1" t="s">
        <v>12405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 s="1" t="s">
        <v>12409</v>
      </c>
      <c r="T7481">
        <v>0</v>
      </c>
      <c r="U7481">
        <v>0.31119999999999998</v>
      </c>
    </row>
    <row r="7482" spans="1:21" x14ac:dyDescent="0.25">
      <c r="A7482" s="1" t="s">
        <v>20439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 s="1" t="s">
        <v>12405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 s="1" t="s">
        <v>12404</v>
      </c>
      <c r="T7482">
        <v>0</v>
      </c>
      <c r="U7482">
        <v>3.0084</v>
      </c>
    </row>
    <row r="7483" spans="1:21" x14ac:dyDescent="0.25">
      <c r="A7483" s="1" t="s">
        <v>20440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 s="1" t="s">
        <v>12946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 s="1" t="s">
        <v>12404</v>
      </c>
      <c r="T7483">
        <v>0</v>
      </c>
      <c r="U7483">
        <v>5.7510000000000003</v>
      </c>
    </row>
    <row r="7484" spans="1:21" x14ac:dyDescent="0.25">
      <c r="A7484" s="1" t="s">
        <v>20441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 s="1" t="s">
        <v>13185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 s="1" t="s">
        <v>12409</v>
      </c>
      <c r="T7484">
        <v>0.2</v>
      </c>
      <c r="U7484">
        <v>6.9240000000000004</v>
      </c>
    </row>
    <row r="7485" spans="1:21" x14ac:dyDescent="0.25">
      <c r="A7485" s="1" t="s">
        <v>20442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 s="1" t="s">
        <v>12439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 s="1" t="s">
        <v>12414</v>
      </c>
      <c r="T7485">
        <v>0.3</v>
      </c>
      <c r="U7485">
        <v>-108.2662</v>
      </c>
    </row>
    <row r="7486" spans="1:21" x14ac:dyDescent="0.25">
      <c r="A7486" s="1" t="s">
        <v>20443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 s="1" t="s">
        <v>17240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 s="1" t="s">
        <v>12404</v>
      </c>
      <c r="T7486">
        <v>0</v>
      </c>
      <c r="U7486">
        <v>0.86799999999999999</v>
      </c>
    </row>
    <row r="7487" spans="1:21" x14ac:dyDescent="0.25">
      <c r="A7487" s="1" t="s">
        <v>20444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 s="1" t="s">
        <v>17240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 s="1" t="s">
        <v>12411</v>
      </c>
      <c r="T7487">
        <v>0</v>
      </c>
      <c r="U7487">
        <v>12.691000000000001</v>
      </c>
    </row>
    <row r="7488" spans="1:21" x14ac:dyDescent="0.25">
      <c r="A7488" s="1" t="s">
        <v>20445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 s="1" t="s">
        <v>14884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 s="1" t="s">
        <v>12411</v>
      </c>
      <c r="T7488">
        <v>0</v>
      </c>
      <c r="U7488">
        <v>14.651</v>
      </c>
    </row>
    <row r="7489" spans="1:21" x14ac:dyDescent="0.25">
      <c r="A7489" s="1" t="s">
        <v>20446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 s="1" t="s">
        <v>14884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 s="1" t="s">
        <v>12416</v>
      </c>
      <c r="T7489">
        <v>0</v>
      </c>
      <c r="U7489">
        <v>517.47929999999997</v>
      </c>
    </row>
    <row r="7490" spans="1:21" x14ac:dyDescent="0.25">
      <c r="A7490" s="1" t="s">
        <v>20447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 s="1" t="s">
        <v>14884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 s="1" t="s">
        <v>12409</v>
      </c>
      <c r="T7490">
        <v>0.3</v>
      </c>
      <c r="U7490">
        <v>-105.3164</v>
      </c>
    </row>
    <row r="7491" spans="1:21" x14ac:dyDescent="0.25">
      <c r="A7491" s="1" t="s">
        <v>20448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 s="1" t="s">
        <v>13339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 s="1" t="s">
        <v>12406</v>
      </c>
      <c r="T7491">
        <v>0</v>
      </c>
      <c r="U7491">
        <v>6.2207999999999997</v>
      </c>
    </row>
    <row r="7492" spans="1:21" x14ac:dyDescent="0.25">
      <c r="A7492" s="1" t="s">
        <v>20449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 s="1" t="s">
        <v>12413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 s="1" t="s">
        <v>12412</v>
      </c>
      <c r="T7492">
        <v>0</v>
      </c>
      <c r="U7492">
        <v>33.070799999999998</v>
      </c>
    </row>
    <row r="7493" spans="1:21" x14ac:dyDescent="0.25">
      <c r="A7493" s="1" t="s">
        <v>20450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 s="1" t="s">
        <v>18751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 s="1" t="s">
        <v>12412</v>
      </c>
      <c r="T7493">
        <v>0</v>
      </c>
      <c r="U7493">
        <v>5.9969999999999999</v>
      </c>
    </row>
    <row r="7494" spans="1:21" x14ac:dyDescent="0.25">
      <c r="A7494" s="1" t="s">
        <v>20451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 s="1" t="s">
        <v>12515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 s="1" t="s">
        <v>12407</v>
      </c>
      <c r="T7494">
        <v>0.2</v>
      </c>
      <c r="U7494">
        <v>3.21</v>
      </c>
    </row>
    <row r="7495" spans="1:21" x14ac:dyDescent="0.25">
      <c r="A7495" s="1" t="s">
        <v>20452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 s="1" t="s">
        <v>12515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 s="1" t="s">
        <v>12411</v>
      </c>
      <c r="T7495">
        <v>0.3</v>
      </c>
      <c r="U7495">
        <v>-65.852999999999994</v>
      </c>
    </row>
    <row r="7496" spans="1:21" x14ac:dyDescent="0.25">
      <c r="A7496" s="1" t="s">
        <v>20453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 s="1" t="s">
        <v>12515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 s="1" t="s">
        <v>12406</v>
      </c>
      <c r="T7496">
        <v>0.8</v>
      </c>
      <c r="U7496">
        <v>-4.2012</v>
      </c>
    </row>
    <row r="7497" spans="1:21" x14ac:dyDescent="0.25">
      <c r="A7497" s="1" t="s">
        <v>20454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 s="1" t="s">
        <v>14161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 s="1" t="s">
        <v>12406</v>
      </c>
      <c r="T7497">
        <v>0.2</v>
      </c>
      <c r="U7497">
        <v>1.4456</v>
      </c>
    </row>
    <row r="7498" spans="1:21" x14ac:dyDescent="0.25">
      <c r="A7498" s="1" t="s">
        <v>20455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 s="1" t="s">
        <v>14161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 s="1" t="s">
        <v>12407</v>
      </c>
      <c r="T7498">
        <v>0</v>
      </c>
      <c r="U7498">
        <v>49.804200000000002</v>
      </c>
    </row>
    <row r="7499" spans="1:21" x14ac:dyDescent="0.25">
      <c r="A7499" s="1" t="s">
        <v>20456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 s="1" t="s">
        <v>14161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 s="1" t="s">
        <v>12409</v>
      </c>
      <c r="T7499">
        <v>0</v>
      </c>
      <c r="U7499">
        <v>2.3311999999999999</v>
      </c>
    </row>
    <row r="7500" spans="1:21" x14ac:dyDescent="0.25">
      <c r="A7500" s="1" t="s">
        <v>20457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 s="1" t="s">
        <v>14161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 s="1" t="s">
        <v>12409</v>
      </c>
      <c r="T7500">
        <v>0</v>
      </c>
      <c r="U7500">
        <v>20.8568</v>
      </c>
    </row>
    <row r="7501" spans="1:21" x14ac:dyDescent="0.25">
      <c r="A7501" s="1" t="s">
        <v>20458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 s="1" t="s">
        <v>14161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 s="1" t="s">
        <v>12407</v>
      </c>
      <c r="T7501">
        <v>0</v>
      </c>
      <c r="U7501">
        <v>7.9127999999999998</v>
      </c>
    </row>
    <row r="7502" spans="1:21" x14ac:dyDescent="0.25">
      <c r="A7502" s="1" t="s">
        <v>14703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 s="1" t="s">
        <v>14161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 s="1" t="s">
        <v>12407</v>
      </c>
      <c r="T7502">
        <v>0</v>
      </c>
      <c r="U7502">
        <v>19.735800000000001</v>
      </c>
    </row>
    <row r="7503" spans="1:21" x14ac:dyDescent="0.25">
      <c r="A7503" s="1" t="s">
        <v>20459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 s="1" t="s">
        <v>14161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 s="1" t="s">
        <v>12407</v>
      </c>
      <c r="T7503">
        <v>0.2</v>
      </c>
      <c r="U7503">
        <v>52.917299999999997</v>
      </c>
    </row>
    <row r="7504" spans="1:21" x14ac:dyDescent="0.25">
      <c r="A7504" s="1" t="s">
        <v>20460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 s="1" t="s">
        <v>12408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 s="1" t="s">
        <v>12406</v>
      </c>
      <c r="T7504">
        <v>0</v>
      </c>
      <c r="U7504">
        <v>2.0672000000000001</v>
      </c>
    </row>
    <row r="7505" spans="1:21" x14ac:dyDescent="0.25">
      <c r="A7505" s="1" t="s">
        <v>20461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 s="1" t="s">
        <v>12408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 s="1" t="s">
        <v>12404</v>
      </c>
      <c r="T7505">
        <v>0.2</v>
      </c>
      <c r="U7505">
        <v>18.539100000000001</v>
      </c>
    </row>
    <row r="7506" spans="1:21" x14ac:dyDescent="0.25">
      <c r="A7506" s="1" t="s">
        <v>20462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 s="1" t="s">
        <v>20463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 s="1" t="s">
        <v>12406</v>
      </c>
      <c r="T7506">
        <v>0</v>
      </c>
      <c r="U7506">
        <v>11.68</v>
      </c>
    </row>
    <row r="7507" spans="1:21" x14ac:dyDescent="0.25">
      <c r="A7507" s="1" t="s">
        <v>20464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 s="1" t="s">
        <v>14347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 s="1" t="s">
        <v>12409</v>
      </c>
      <c r="T7507">
        <v>0.8</v>
      </c>
      <c r="U7507">
        <v>-18.872800000000002</v>
      </c>
    </row>
    <row r="7508" spans="1:21" x14ac:dyDescent="0.25">
      <c r="A7508" s="1" t="s">
        <v>20465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 s="1" t="s">
        <v>12520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 s="1" t="s">
        <v>12406</v>
      </c>
      <c r="T7508">
        <v>0.2</v>
      </c>
      <c r="U7508">
        <v>5.2182000000000004</v>
      </c>
    </row>
    <row r="7509" spans="1:21" x14ac:dyDescent="0.25">
      <c r="A7509" s="1" t="s">
        <v>20466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 s="1" t="s">
        <v>12520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 s="1" t="s">
        <v>12406</v>
      </c>
      <c r="T7509">
        <v>0</v>
      </c>
      <c r="U7509">
        <v>105.24679999999999</v>
      </c>
    </row>
    <row r="7510" spans="1:21" x14ac:dyDescent="0.25">
      <c r="A7510" s="1" t="s">
        <v>20467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 s="1" t="s">
        <v>12565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 s="1" t="s">
        <v>12406</v>
      </c>
      <c r="T7510">
        <v>0.2</v>
      </c>
      <c r="U7510">
        <v>3.3523999999999998</v>
      </c>
    </row>
    <row r="7511" spans="1:21" x14ac:dyDescent="0.25">
      <c r="A7511" s="1" t="s">
        <v>20468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 s="1" t="s">
        <v>12565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 s="1" t="s">
        <v>12416</v>
      </c>
      <c r="T7511">
        <v>0.4</v>
      </c>
      <c r="U7511">
        <v>-377.98919999999998</v>
      </c>
    </row>
    <row r="7512" spans="1:21" x14ac:dyDescent="0.25">
      <c r="A7512" s="1" t="s">
        <v>20469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 s="1" t="s">
        <v>12565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 s="1" t="s">
        <v>12411</v>
      </c>
      <c r="T7512">
        <v>0.2</v>
      </c>
      <c r="U7512">
        <v>4.6529999999999996</v>
      </c>
    </row>
    <row r="7513" spans="1:21" x14ac:dyDescent="0.25">
      <c r="A7513" s="1" t="s">
        <v>20470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 s="1" t="s">
        <v>12565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 s="1" t="s">
        <v>12411</v>
      </c>
      <c r="T7513">
        <v>0.2</v>
      </c>
      <c r="U7513">
        <v>148.845</v>
      </c>
    </row>
    <row r="7514" spans="1:21" x14ac:dyDescent="0.25">
      <c r="A7514" s="1" t="s">
        <v>20471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 s="1" t="s">
        <v>12565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 s="1" t="s">
        <v>12414</v>
      </c>
      <c r="T7514">
        <v>0.2</v>
      </c>
      <c r="U7514">
        <v>17.959199999999999</v>
      </c>
    </row>
    <row r="7515" spans="1:21" x14ac:dyDescent="0.25">
      <c r="A7515" s="1" t="s">
        <v>20472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 s="1" t="s">
        <v>12565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 s="1" t="s">
        <v>12411</v>
      </c>
      <c r="T7515">
        <v>0.2</v>
      </c>
      <c r="U7515">
        <v>2.1320000000000001</v>
      </c>
    </row>
    <row r="7516" spans="1:21" x14ac:dyDescent="0.25">
      <c r="A7516" s="1" t="s">
        <v>20473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 s="1" t="s">
        <v>12949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 s="1" t="s">
        <v>12406</v>
      </c>
      <c r="T7516">
        <v>0</v>
      </c>
      <c r="U7516">
        <v>13.505599999999999</v>
      </c>
    </row>
    <row r="7517" spans="1:21" x14ac:dyDescent="0.25">
      <c r="A7517" s="1" t="s">
        <v>20474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 s="1" t="s">
        <v>12949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 s="1" t="s">
        <v>12411</v>
      </c>
      <c r="T7517">
        <v>0</v>
      </c>
      <c r="U7517">
        <v>62.320999999999998</v>
      </c>
    </row>
    <row r="7518" spans="1:21" x14ac:dyDescent="0.25">
      <c r="A7518" s="1" t="s">
        <v>20475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 s="1" t="s">
        <v>12949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 s="1" t="s">
        <v>12409</v>
      </c>
      <c r="T7518">
        <v>0</v>
      </c>
      <c r="U7518">
        <v>7.4824000000000002</v>
      </c>
    </row>
    <row r="7519" spans="1:21" x14ac:dyDescent="0.25">
      <c r="A7519" s="1" t="s">
        <v>20476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 s="1" t="s">
        <v>12949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 s="1" t="s">
        <v>12411</v>
      </c>
      <c r="T7519">
        <v>0</v>
      </c>
      <c r="U7519">
        <v>48.328499999999998</v>
      </c>
    </row>
    <row r="7520" spans="1:21" x14ac:dyDescent="0.25">
      <c r="A7520" s="1" t="s">
        <v>20477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 s="1" t="s">
        <v>12949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 s="1" t="s">
        <v>12404</v>
      </c>
      <c r="T7520">
        <v>0</v>
      </c>
      <c r="U7520">
        <v>0.60560000000000003</v>
      </c>
    </row>
    <row r="7521" spans="1:21" x14ac:dyDescent="0.25">
      <c r="A7521" s="1" t="s">
        <v>20478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 s="1" t="s">
        <v>12949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 s="1" t="s">
        <v>12406</v>
      </c>
      <c r="T7521">
        <v>0</v>
      </c>
      <c r="U7521">
        <v>2.6496</v>
      </c>
    </row>
    <row r="7522" spans="1:21" x14ac:dyDescent="0.25">
      <c r="A7522" s="1" t="s">
        <v>20479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 s="1" t="s">
        <v>12949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 s="1" t="s">
        <v>12406</v>
      </c>
      <c r="T7522">
        <v>0</v>
      </c>
      <c r="U7522">
        <v>629.99099999999999</v>
      </c>
    </row>
    <row r="7523" spans="1:21" x14ac:dyDescent="0.25">
      <c r="A7523" s="1" t="s">
        <v>20480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 s="1" t="s">
        <v>15494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 s="1" t="s">
        <v>12406</v>
      </c>
      <c r="T7523">
        <v>0.7</v>
      </c>
      <c r="U7523">
        <v>-7.46</v>
      </c>
    </row>
    <row r="7524" spans="1:21" x14ac:dyDescent="0.25">
      <c r="A7524" s="1" t="s">
        <v>20481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 s="1" t="s">
        <v>15494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 s="1" t="s">
        <v>12412</v>
      </c>
      <c r="T7524">
        <v>0.7</v>
      </c>
      <c r="U7524">
        <v>-6.4943999999999997</v>
      </c>
    </row>
    <row r="7525" spans="1:21" x14ac:dyDescent="0.25">
      <c r="A7525" s="1" t="s">
        <v>20482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 s="1" t="s">
        <v>15494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 s="1" t="s">
        <v>12406</v>
      </c>
      <c r="T7525">
        <v>0.3</v>
      </c>
      <c r="U7525">
        <v>-1.2178</v>
      </c>
    </row>
    <row r="7526" spans="1:21" x14ac:dyDescent="0.25">
      <c r="A7526" s="1" t="s">
        <v>20483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 s="1" t="s">
        <v>15849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 s="1" t="s">
        <v>12414</v>
      </c>
      <c r="T7526">
        <v>0.2</v>
      </c>
      <c r="U7526">
        <v>7.6048</v>
      </c>
    </row>
    <row r="7527" spans="1:21" x14ac:dyDescent="0.25">
      <c r="A7527" s="1" t="s">
        <v>20484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 s="1" t="s">
        <v>15849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 s="1" t="s">
        <v>12411</v>
      </c>
      <c r="T7527">
        <v>0.2</v>
      </c>
      <c r="U7527">
        <v>148.70400000000001</v>
      </c>
    </row>
    <row r="7528" spans="1:21" x14ac:dyDescent="0.25">
      <c r="A7528" s="1" t="s">
        <v>20485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 s="1" t="s">
        <v>12432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 s="1" t="s">
        <v>12412</v>
      </c>
      <c r="T7528">
        <v>0</v>
      </c>
      <c r="U7528">
        <v>33.064799999999998</v>
      </c>
    </row>
    <row r="7529" spans="1:21" x14ac:dyDescent="0.25">
      <c r="A7529" s="1" t="s">
        <v>20486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 s="1" t="s">
        <v>12432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 s="1" t="s">
        <v>12407</v>
      </c>
      <c r="T7529">
        <v>0</v>
      </c>
      <c r="U7529">
        <v>2.9567999999999999</v>
      </c>
    </row>
    <row r="7530" spans="1:21" x14ac:dyDescent="0.25">
      <c r="A7530" s="1" t="s">
        <v>20487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 s="1" t="s">
        <v>12432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 s="1" t="s">
        <v>12412</v>
      </c>
      <c r="T7530">
        <v>0</v>
      </c>
      <c r="U7530">
        <v>16.146000000000001</v>
      </c>
    </row>
    <row r="7531" spans="1:21" x14ac:dyDescent="0.25">
      <c r="A7531" s="1" t="s">
        <v>20488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 s="1" t="s">
        <v>12432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 s="1" t="s">
        <v>12407</v>
      </c>
      <c r="T7531">
        <v>0.2</v>
      </c>
      <c r="U7531">
        <v>5.5380000000000003</v>
      </c>
    </row>
    <row r="7532" spans="1:21" x14ac:dyDescent="0.25">
      <c r="A7532" s="1" t="s">
        <v>20489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 s="1" t="s">
        <v>12432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 s="1" t="s">
        <v>12407</v>
      </c>
      <c r="T7532">
        <v>0.2</v>
      </c>
      <c r="U7532">
        <v>314.27190000000002</v>
      </c>
    </row>
    <row r="7533" spans="1:21" x14ac:dyDescent="0.25">
      <c r="A7533" s="1" t="s">
        <v>20490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 s="1" t="s">
        <v>20491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 s="1" t="s">
        <v>12407</v>
      </c>
      <c r="T7533">
        <v>0.2</v>
      </c>
      <c r="U7533">
        <v>-13.317600000000001</v>
      </c>
    </row>
    <row r="7534" spans="1:21" x14ac:dyDescent="0.25">
      <c r="A7534" s="1" t="s">
        <v>20492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 s="1" t="s">
        <v>20491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 s="1" t="s">
        <v>12409</v>
      </c>
      <c r="T7534">
        <v>0.2</v>
      </c>
      <c r="U7534">
        <v>54.352800000000002</v>
      </c>
    </row>
    <row r="7535" spans="1:21" x14ac:dyDescent="0.25">
      <c r="A7535" s="1" t="s">
        <v>20493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 s="1" t="s">
        <v>13919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 s="1" t="s">
        <v>12406</v>
      </c>
      <c r="T7535">
        <v>0.2</v>
      </c>
      <c r="U7535">
        <v>-22.138200000000001</v>
      </c>
    </row>
    <row r="7536" spans="1:21" x14ac:dyDescent="0.25">
      <c r="A7536" s="1" t="s">
        <v>20494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 s="1" t="s">
        <v>13919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 s="1" t="s">
        <v>12411</v>
      </c>
      <c r="T7536">
        <v>0.2</v>
      </c>
      <c r="U7536">
        <v>5.798</v>
      </c>
    </row>
    <row r="7537" spans="1:21" x14ac:dyDescent="0.25">
      <c r="A7537" s="1" t="s">
        <v>20495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 s="1" t="s">
        <v>12492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 s="1" t="s">
        <v>12407</v>
      </c>
      <c r="T7537">
        <v>0</v>
      </c>
      <c r="U7537">
        <v>8.0190000000000001</v>
      </c>
    </row>
    <row r="7538" spans="1:21" x14ac:dyDescent="0.25">
      <c r="A7538" s="1" t="s">
        <v>20496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 s="1" t="s">
        <v>12458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 s="1" t="s">
        <v>12406</v>
      </c>
      <c r="T7538">
        <v>0.6</v>
      </c>
      <c r="U7538">
        <v>-14.271599999999999</v>
      </c>
    </row>
    <row r="7539" spans="1:21" x14ac:dyDescent="0.25">
      <c r="A7539" s="1" t="s">
        <v>20497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 s="1" t="s">
        <v>12432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 s="1" t="s">
        <v>12406</v>
      </c>
      <c r="T7539">
        <v>0</v>
      </c>
      <c r="U7539">
        <v>33.313600000000001</v>
      </c>
    </row>
    <row r="7540" spans="1:21" x14ac:dyDescent="0.25">
      <c r="A7540" s="1" t="s">
        <v>20498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 s="1" t="s">
        <v>12682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 s="1" t="s">
        <v>12404</v>
      </c>
      <c r="T7540">
        <v>0.2</v>
      </c>
      <c r="U7540">
        <v>12.8574</v>
      </c>
    </row>
    <row r="7541" spans="1:21" x14ac:dyDescent="0.25">
      <c r="A7541" s="1" t="s">
        <v>20499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 s="1" t="s">
        <v>12682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 s="1" t="s">
        <v>12415</v>
      </c>
      <c r="T7541">
        <v>0.7</v>
      </c>
      <c r="U7541">
        <v>-24.416</v>
      </c>
    </row>
    <row r="7542" spans="1:21" x14ac:dyDescent="0.25">
      <c r="A7542" s="1" t="s">
        <v>20500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 s="1" t="s">
        <v>12682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 s="1" t="s">
        <v>12415</v>
      </c>
      <c r="T7542">
        <v>0.7</v>
      </c>
      <c r="U7542">
        <v>-363.52800000000002</v>
      </c>
    </row>
    <row r="7543" spans="1:21" x14ac:dyDescent="0.25">
      <c r="A7543" s="1" t="s">
        <v>20501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 s="1" t="s">
        <v>12682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 s="1" t="s">
        <v>12406</v>
      </c>
      <c r="T7543">
        <v>0.2</v>
      </c>
      <c r="U7543">
        <v>4.9615999999999998</v>
      </c>
    </row>
    <row r="7544" spans="1:21" x14ac:dyDescent="0.25">
      <c r="A7544" s="1" t="s">
        <v>20502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 s="1" t="s">
        <v>12682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 s="1" t="s">
        <v>12412</v>
      </c>
      <c r="T7544">
        <v>0.2</v>
      </c>
      <c r="U7544">
        <v>0</v>
      </c>
    </row>
    <row r="7545" spans="1:21" x14ac:dyDescent="0.25">
      <c r="A7545" s="1" t="s">
        <v>20503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 s="1" t="s">
        <v>12682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 s="1" t="s">
        <v>12412</v>
      </c>
      <c r="T7545">
        <v>0.2</v>
      </c>
      <c r="U7545">
        <v>-14.34</v>
      </c>
    </row>
    <row r="7546" spans="1:21" x14ac:dyDescent="0.25">
      <c r="A7546" s="1" t="s">
        <v>20504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 s="1" t="s">
        <v>12682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 s="1" t="s">
        <v>12411</v>
      </c>
      <c r="T7546">
        <v>0.2</v>
      </c>
      <c r="U7546">
        <v>68.001000000000005</v>
      </c>
    </row>
    <row r="7547" spans="1:21" x14ac:dyDescent="0.25">
      <c r="A7547" s="1" t="s">
        <v>20505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 s="1" t="s">
        <v>13036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 s="1" t="s">
        <v>12412</v>
      </c>
      <c r="T7547">
        <v>0.2</v>
      </c>
      <c r="U7547">
        <v>71.995199999999997</v>
      </c>
    </row>
    <row r="7548" spans="1:21" x14ac:dyDescent="0.25">
      <c r="A7548" s="1" t="s">
        <v>20506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 s="1" t="s">
        <v>13036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 s="1" t="s">
        <v>12414</v>
      </c>
      <c r="T7548">
        <v>0.2</v>
      </c>
      <c r="U7548">
        <v>66.145099999999999</v>
      </c>
    </row>
    <row r="7549" spans="1:21" x14ac:dyDescent="0.25">
      <c r="A7549" s="1" t="s">
        <v>20507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 s="1" t="s">
        <v>13036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 s="1" t="s">
        <v>12411</v>
      </c>
      <c r="T7549">
        <v>0.8</v>
      </c>
      <c r="U7549">
        <v>-19.167999999999999</v>
      </c>
    </row>
    <row r="7550" spans="1:21" x14ac:dyDescent="0.25">
      <c r="A7550" s="1" t="s">
        <v>20508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 s="1" t="s">
        <v>13036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 s="1" t="s">
        <v>12404</v>
      </c>
      <c r="T7550">
        <v>0.8</v>
      </c>
      <c r="U7550">
        <v>-1.5714999999999999</v>
      </c>
    </row>
    <row r="7551" spans="1:21" x14ac:dyDescent="0.25">
      <c r="A7551" s="1" t="s">
        <v>20509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 s="1" t="s">
        <v>12647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 s="1" t="s">
        <v>12407</v>
      </c>
      <c r="T7551">
        <v>0.6</v>
      </c>
      <c r="U7551">
        <v>-11.6622</v>
      </c>
    </row>
    <row r="7552" spans="1:21" x14ac:dyDescent="0.25">
      <c r="A7552" s="1" t="s">
        <v>20510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 s="1" t="s">
        <v>12481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 s="1" t="s">
        <v>12407</v>
      </c>
      <c r="T7552">
        <v>0</v>
      </c>
      <c r="U7552">
        <v>17.37</v>
      </c>
    </row>
    <row r="7553" spans="1:21" x14ac:dyDescent="0.25">
      <c r="A7553" s="1" t="s">
        <v>20511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 s="1" t="s">
        <v>12481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 s="1" t="s">
        <v>12412</v>
      </c>
      <c r="T7553">
        <v>0</v>
      </c>
      <c r="U7553">
        <v>216.8244</v>
      </c>
    </row>
    <row r="7554" spans="1:21" x14ac:dyDescent="0.25">
      <c r="A7554" s="1" t="s">
        <v>20512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 s="1" t="s">
        <v>12481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 s="1" t="s">
        <v>12407</v>
      </c>
      <c r="T7554">
        <v>0.2</v>
      </c>
      <c r="U7554">
        <v>4.5359999999999996</v>
      </c>
    </row>
    <row r="7555" spans="1:21" x14ac:dyDescent="0.25">
      <c r="A7555" s="1" t="s">
        <v>20513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 s="1" t="s">
        <v>12481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 s="1" t="s">
        <v>12409</v>
      </c>
      <c r="T7555">
        <v>0</v>
      </c>
      <c r="U7555">
        <v>12.441599999999999</v>
      </c>
    </row>
    <row r="7556" spans="1:21" x14ac:dyDescent="0.25">
      <c r="A7556" s="1" t="s">
        <v>20514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 s="1" t="s">
        <v>12629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 s="1" t="s">
        <v>12414</v>
      </c>
      <c r="T7556">
        <v>0.5</v>
      </c>
      <c r="U7556">
        <v>-216.97829999999999</v>
      </c>
    </row>
    <row r="7557" spans="1:21" x14ac:dyDescent="0.25">
      <c r="A7557" s="1" t="s">
        <v>20515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 s="1" t="s">
        <v>12629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 s="1" t="s">
        <v>12411</v>
      </c>
      <c r="T7557">
        <v>0.2</v>
      </c>
      <c r="U7557">
        <v>5.3010000000000002</v>
      </c>
    </row>
    <row r="7558" spans="1:21" x14ac:dyDescent="0.25">
      <c r="A7558" s="1" t="s">
        <v>20516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 s="1" t="s">
        <v>12985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 s="1" t="s">
        <v>12412</v>
      </c>
      <c r="T7558">
        <v>0</v>
      </c>
      <c r="U7558">
        <v>72.808800000000005</v>
      </c>
    </row>
    <row r="7559" spans="1:21" x14ac:dyDescent="0.25">
      <c r="A7559" s="1" t="s">
        <v>20517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 s="1" t="s">
        <v>12985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 s="1" t="s">
        <v>12407</v>
      </c>
      <c r="T7559">
        <v>0</v>
      </c>
      <c r="U7559">
        <v>224.07300000000001</v>
      </c>
    </row>
    <row r="7560" spans="1:21" x14ac:dyDescent="0.25">
      <c r="A7560" s="1" t="s">
        <v>20518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 s="1" t="s">
        <v>13921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 s="1" t="s">
        <v>12407</v>
      </c>
      <c r="T7560">
        <v>0</v>
      </c>
      <c r="U7560">
        <v>154.8426</v>
      </c>
    </row>
    <row r="7561" spans="1:21" x14ac:dyDescent="0.25">
      <c r="A7561" s="1" t="s">
        <v>20519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 s="1" t="s">
        <v>13921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 s="1" t="s">
        <v>12407</v>
      </c>
      <c r="T7561">
        <v>0</v>
      </c>
      <c r="U7561">
        <v>82.290599999999998</v>
      </c>
    </row>
    <row r="7562" spans="1:21" x14ac:dyDescent="0.25">
      <c r="A7562" s="1" t="s">
        <v>20520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 s="1" t="s">
        <v>13921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 s="1" t="s">
        <v>12412</v>
      </c>
      <c r="T7562">
        <v>0</v>
      </c>
      <c r="U7562">
        <v>9.8208000000000002</v>
      </c>
    </row>
    <row r="7563" spans="1:21" x14ac:dyDescent="0.25">
      <c r="A7563" s="1" t="s">
        <v>20521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 s="1" t="s">
        <v>13480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 s="1" t="s">
        <v>12404</v>
      </c>
      <c r="T7563">
        <v>0.3</v>
      </c>
      <c r="U7563">
        <v>0</v>
      </c>
    </row>
    <row r="7564" spans="1:21" x14ac:dyDescent="0.25">
      <c r="A7564" s="1" t="s">
        <v>20522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 s="1" t="s">
        <v>12497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 s="1" t="s">
        <v>12409</v>
      </c>
      <c r="T7564">
        <v>0.3</v>
      </c>
      <c r="U7564">
        <v>0</v>
      </c>
    </row>
    <row r="7565" spans="1:21" x14ac:dyDescent="0.25">
      <c r="A7565" s="1" t="s">
        <v>20523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 s="1" t="s">
        <v>12682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 s="1" t="s">
        <v>12406</v>
      </c>
      <c r="T7565">
        <v>0.2</v>
      </c>
      <c r="U7565">
        <v>13.5626</v>
      </c>
    </row>
    <row r="7566" spans="1:21" x14ac:dyDescent="0.25">
      <c r="A7566" s="1" t="s">
        <v>20524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 s="1" t="s">
        <v>12423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 s="1" t="s">
        <v>12409</v>
      </c>
      <c r="T7566">
        <v>0.2</v>
      </c>
      <c r="U7566">
        <v>-59.835599999999999</v>
      </c>
    </row>
    <row r="7567" spans="1:21" x14ac:dyDescent="0.25">
      <c r="A7567" s="1" t="s">
        <v>20525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 s="1" t="s">
        <v>12423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 s="1" t="s">
        <v>12404</v>
      </c>
      <c r="T7567">
        <v>0</v>
      </c>
      <c r="U7567">
        <v>7.7728000000000002</v>
      </c>
    </row>
    <row r="7568" spans="1:21" x14ac:dyDescent="0.25">
      <c r="A7568" s="1" t="s">
        <v>20526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 s="1" t="s">
        <v>12515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 s="1" t="s">
        <v>12407</v>
      </c>
      <c r="T7568">
        <v>0.2</v>
      </c>
      <c r="U7568">
        <v>8.3957999999999995</v>
      </c>
    </row>
    <row r="7569" spans="1:21" x14ac:dyDescent="0.25">
      <c r="A7569" s="1" t="s">
        <v>20527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 s="1" t="s">
        <v>12515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 s="1" t="s">
        <v>12409</v>
      </c>
      <c r="T7569">
        <v>0.2</v>
      </c>
      <c r="U7569">
        <v>7.2576000000000001</v>
      </c>
    </row>
    <row r="7570" spans="1:21" x14ac:dyDescent="0.25">
      <c r="A7570" s="1" t="s">
        <v>20528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 s="1" t="s">
        <v>12627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 s="1" t="s">
        <v>12416</v>
      </c>
      <c r="T7570">
        <v>0</v>
      </c>
      <c r="U7570">
        <v>11.907</v>
      </c>
    </row>
    <row r="7571" spans="1:21" x14ac:dyDescent="0.25">
      <c r="A7571" s="1" t="s">
        <v>20529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 s="1" t="s">
        <v>12627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 s="1" t="s">
        <v>12409</v>
      </c>
      <c r="T7571">
        <v>0</v>
      </c>
      <c r="U7571">
        <v>23.086400000000001</v>
      </c>
    </row>
    <row r="7572" spans="1:21" x14ac:dyDescent="0.25">
      <c r="A7572" s="1" t="s">
        <v>20530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 s="1" t="s">
        <v>12627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 s="1" t="s">
        <v>12407</v>
      </c>
      <c r="T7572">
        <v>0</v>
      </c>
      <c r="U7572">
        <v>7.2</v>
      </c>
    </row>
    <row r="7573" spans="1:21" x14ac:dyDescent="0.25">
      <c r="A7573" s="1" t="s">
        <v>20531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 s="1" t="s">
        <v>15251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 s="1" t="s">
        <v>12411</v>
      </c>
      <c r="T7573">
        <v>0</v>
      </c>
      <c r="U7573">
        <v>9.7349999999999994</v>
      </c>
    </row>
    <row r="7574" spans="1:21" x14ac:dyDescent="0.25">
      <c r="A7574" s="1" t="s">
        <v>20532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 s="1" t="s">
        <v>15251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 s="1" t="s">
        <v>12409</v>
      </c>
      <c r="T7574">
        <v>0</v>
      </c>
      <c r="U7574">
        <v>112.35080000000001</v>
      </c>
    </row>
    <row r="7575" spans="1:21" x14ac:dyDescent="0.25">
      <c r="A7575" s="1" t="s">
        <v>20533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 s="1" t="s">
        <v>15251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 s="1" t="s">
        <v>12404</v>
      </c>
      <c r="T7575">
        <v>0</v>
      </c>
      <c r="U7575">
        <v>0.88039999999999996</v>
      </c>
    </row>
    <row r="7576" spans="1:21" x14ac:dyDescent="0.25">
      <c r="A7576" s="1" t="s">
        <v>20534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 s="1" t="s">
        <v>12408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 s="1" t="s">
        <v>12406</v>
      </c>
      <c r="T7576">
        <v>0</v>
      </c>
      <c r="U7576">
        <v>4.4391999999999996</v>
      </c>
    </row>
    <row r="7577" spans="1:21" x14ac:dyDescent="0.25">
      <c r="A7577" s="1" t="s">
        <v>20535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 s="1" t="s">
        <v>12408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 s="1" t="s">
        <v>12409</v>
      </c>
      <c r="T7577">
        <v>0</v>
      </c>
      <c r="U7577">
        <v>40.119999999999997</v>
      </c>
    </row>
    <row r="7578" spans="1:21" x14ac:dyDescent="0.25">
      <c r="A7578" s="1" t="s">
        <v>20536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 s="1" t="s">
        <v>12622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 s="1" t="s">
        <v>12406</v>
      </c>
      <c r="T7578">
        <v>0</v>
      </c>
      <c r="U7578">
        <v>15.0984</v>
      </c>
    </row>
    <row r="7579" spans="1:21" x14ac:dyDescent="0.25">
      <c r="A7579" s="1" t="s">
        <v>20537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 s="1" t="s">
        <v>12622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 s="1" t="s">
        <v>12404</v>
      </c>
      <c r="T7579">
        <v>0.2</v>
      </c>
      <c r="U7579">
        <v>4.6193</v>
      </c>
    </row>
    <row r="7580" spans="1:21" x14ac:dyDescent="0.25">
      <c r="A7580" s="1" t="s">
        <v>20538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 s="1" t="s">
        <v>13410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 s="1" t="s">
        <v>12407</v>
      </c>
      <c r="T7580">
        <v>0</v>
      </c>
      <c r="U7580">
        <v>112.788</v>
      </c>
    </row>
    <row r="7581" spans="1:21" x14ac:dyDescent="0.25">
      <c r="A7581" s="1" t="s">
        <v>20539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 s="1" t="s">
        <v>12764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 s="1" t="s">
        <v>12415</v>
      </c>
      <c r="T7581">
        <v>0</v>
      </c>
      <c r="U7581">
        <v>735.03359999999998</v>
      </c>
    </row>
    <row r="7582" spans="1:21" x14ac:dyDescent="0.25">
      <c r="A7582" s="1" t="s">
        <v>20540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 s="1" t="s">
        <v>12764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 s="1" t="s">
        <v>12407</v>
      </c>
      <c r="T7582">
        <v>0</v>
      </c>
      <c r="U7582">
        <v>4.4850000000000003</v>
      </c>
    </row>
    <row r="7583" spans="1:21" x14ac:dyDescent="0.25">
      <c r="A7583" s="1" t="s">
        <v>20541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 s="1" t="s">
        <v>12826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 s="1" t="s">
        <v>12407</v>
      </c>
      <c r="T7583">
        <v>0.2</v>
      </c>
      <c r="U7583">
        <v>15.857100000000001</v>
      </c>
    </row>
    <row r="7584" spans="1:21" x14ac:dyDescent="0.25">
      <c r="A7584" s="1" t="s">
        <v>20542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 s="1" t="s">
        <v>12481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 s="1" t="s">
        <v>12406</v>
      </c>
      <c r="T7584">
        <v>0.1</v>
      </c>
      <c r="U7584">
        <v>2.8391999999999999</v>
      </c>
    </row>
    <row r="7585" spans="1:21" x14ac:dyDescent="0.25">
      <c r="A7585" s="1" t="s">
        <v>20543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 s="1" t="s">
        <v>12502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 s="1" t="s">
        <v>12414</v>
      </c>
      <c r="T7585">
        <v>0</v>
      </c>
      <c r="U7585">
        <v>909.98180000000002</v>
      </c>
    </row>
    <row r="7586" spans="1:21" x14ac:dyDescent="0.25">
      <c r="A7586" s="1" t="s">
        <v>20544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 s="1" t="s">
        <v>12502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 s="1" t="s">
        <v>12411</v>
      </c>
      <c r="T7586">
        <v>0</v>
      </c>
      <c r="U7586">
        <v>6.6239999999999997</v>
      </c>
    </row>
    <row r="7587" spans="1:21" x14ac:dyDescent="0.25">
      <c r="A7587" s="1" t="s">
        <v>20545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 s="1" t="s">
        <v>12502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 s="1" t="s">
        <v>12407</v>
      </c>
      <c r="T7587">
        <v>0</v>
      </c>
      <c r="U7587">
        <v>60.255299999999998</v>
      </c>
    </row>
    <row r="7588" spans="1:21" x14ac:dyDescent="0.25">
      <c r="A7588" s="1" t="s">
        <v>20546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 s="1" t="s">
        <v>12502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 s="1" t="s">
        <v>12409</v>
      </c>
      <c r="T7588">
        <v>0</v>
      </c>
      <c r="U7588">
        <v>2.7027999999999999</v>
      </c>
    </row>
    <row r="7589" spans="1:21" x14ac:dyDescent="0.25">
      <c r="A7589" s="1" t="s">
        <v>20547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 s="1" t="s">
        <v>12502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 s="1" t="s">
        <v>12407</v>
      </c>
      <c r="T7589">
        <v>0</v>
      </c>
      <c r="U7589">
        <v>59.011200000000002</v>
      </c>
    </row>
    <row r="7590" spans="1:21" x14ac:dyDescent="0.25">
      <c r="A7590" s="1" t="s">
        <v>20548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 s="1" t="s">
        <v>12590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 s="1" t="s">
        <v>12407</v>
      </c>
      <c r="T7590">
        <v>0</v>
      </c>
      <c r="U7590">
        <v>5.1929999999999996</v>
      </c>
    </row>
    <row r="7591" spans="1:21" x14ac:dyDescent="0.25">
      <c r="A7591" s="1" t="s">
        <v>20549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 s="1" t="s">
        <v>13678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 s="1" t="s">
        <v>12414</v>
      </c>
      <c r="T7591">
        <v>0.2</v>
      </c>
      <c r="U7591">
        <v>12.8744</v>
      </c>
    </row>
    <row r="7592" spans="1:21" x14ac:dyDescent="0.25">
      <c r="A7592" s="1" t="s">
        <v>20550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 s="1" t="s">
        <v>12629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 s="1" t="s">
        <v>12416</v>
      </c>
      <c r="T7592">
        <v>0.2</v>
      </c>
      <c r="U7592">
        <v>11.6496</v>
      </c>
    </row>
    <row r="7593" spans="1:21" x14ac:dyDescent="0.25">
      <c r="A7593" s="1" t="s">
        <v>20551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 s="1" t="s">
        <v>12629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 s="1" t="s">
        <v>12406</v>
      </c>
      <c r="T7593">
        <v>0.3</v>
      </c>
      <c r="U7593">
        <v>-19.338200000000001</v>
      </c>
    </row>
    <row r="7594" spans="1:21" x14ac:dyDescent="0.25">
      <c r="A7594" s="1" t="s">
        <v>20552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 s="1" t="s">
        <v>12629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 s="1" t="s">
        <v>12407</v>
      </c>
      <c r="T7594">
        <v>0.2</v>
      </c>
      <c r="U7594">
        <v>0.59040000000000004</v>
      </c>
    </row>
    <row r="7595" spans="1:21" x14ac:dyDescent="0.25">
      <c r="A7595" s="1" t="s">
        <v>20553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 s="1" t="s">
        <v>12629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 s="1" t="s">
        <v>12407</v>
      </c>
      <c r="T7595">
        <v>0.3</v>
      </c>
      <c r="U7595">
        <v>-63.3765</v>
      </c>
    </row>
    <row r="7596" spans="1:21" x14ac:dyDescent="0.25">
      <c r="A7596" s="1" t="s">
        <v>20554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 s="1" t="s">
        <v>13078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 s="1" t="s">
        <v>12414</v>
      </c>
      <c r="T7596">
        <v>0</v>
      </c>
      <c r="U7596">
        <v>70.492800000000003</v>
      </c>
    </row>
    <row r="7597" spans="1:21" x14ac:dyDescent="0.25">
      <c r="A7597" s="1" t="s">
        <v>20555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 s="1" t="s">
        <v>13078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 s="1" t="s">
        <v>12409</v>
      </c>
      <c r="T7597">
        <v>0</v>
      </c>
      <c r="U7597">
        <v>18.28</v>
      </c>
    </row>
    <row r="7598" spans="1:21" x14ac:dyDescent="0.25">
      <c r="A7598" s="1" t="s">
        <v>20556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 s="1" t="s">
        <v>12492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 s="1" t="s">
        <v>12407</v>
      </c>
      <c r="T7598">
        <v>0.2</v>
      </c>
      <c r="U7598">
        <v>22.557600000000001</v>
      </c>
    </row>
    <row r="7599" spans="1:21" x14ac:dyDescent="0.25">
      <c r="A7599" s="1" t="s">
        <v>20557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 s="1" t="s">
        <v>14634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 s="1" t="s">
        <v>12406</v>
      </c>
      <c r="T7599">
        <v>0.2</v>
      </c>
      <c r="U7599">
        <v>0.4592</v>
      </c>
    </row>
    <row r="7600" spans="1:21" x14ac:dyDescent="0.25">
      <c r="A7600" s="1" t="s">
        <v>20558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 s="1" t="s">
        <v>14634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 s="1" t="s">
        <v>12407</v>
      </c>
      <c r="T7600">
        <v>0.2</v>
      </c>
      <c r="U7600">
        <v>4.782</v>
      </c>
    </row>
    <row r="7601" spans="1:21" x14ac:dyDescent="0.25">
      <c r="A7601" s="1" t="s">
        <v>20559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 s="1" t="s">
        <v>14634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 s="1" t="s">
        <v>12411</v>
      </c>
      <c r="T7601">
        <v>0.2</v>
      </c>
      <c r="U7601">
        <v>13.077999999999999</v>
      </c>
    </row>
    <row r="7602" spans="1:21" x14ac:dyDescent="0.25">
      <c r="A7602" s="1" t="s">
        <v>12821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 s="1" t="s">
        <v>14634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 s="1" t="s">
        <v>12411</v>
      </c>
      <c r="T7602">
        <v>0.7</v>
      </c>
      <c r="U7602">
        <v>-21.945</v>
      </c>
    </row>
    <row r="7603" spans="1:21" x14ac:dyDescent="0.25">
      <c r="A7603" s="1" t="s">
        <v>20560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 s="1" t="s">
        <v>14634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 s="1" t="s">
        <v>12412</v>
      </c>
      <c r="T7603">
        <v>0.2</v>
      </c>
      <c r="U7603">
        <v>46.47</v>
      </c>
    </row>
    <row r="7604" spans="1:21" x14ac:dyDescent="0.25">
      <c r="A7604" s="1" t="s">
        <v>20561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 s="1" t="s">
        <v>14634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 s="1" t="s">
        <v>12417</v>
      </c>
      <c r="T7604">
        <v>0.2</v>
      </c>
      <c r="U7604">
        <v>16.776</v>
      </c>
    </row>
    <row r="7605" spans="1:21" x14ac:dyDescent="0.25">
      <c r="A7605" s="1" t="s">
        <v>20562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 s="1" t="s">
        <v>13948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 s="1" t="s">
        <v>12406</v>
      </c>
      <c r="T7605">
        <v>0</v>
      </c>
      <c r="U7605">
        <v>6.2207999999999997</v>
      </c>
    </row>
    <row r="7606" spans="1:21" x14ac:dyDescent="0.25">
      <c r="A7606" s="1" t="s">
        <v>20563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 s="1" t="s">
        <v>12525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 s="1" t="s">
        <v>12407</v>
      </c>
      <c r="T7606">
        <v>0.6</v>
      </c>
      <c r="U7606">
        <v>-33.358199999999997</v>
      </c>
    </row>
    <row r="7607" spans="1:21" x14ac:dyDescent="0.25">
      <c r="A7607" s="1" t="s">
        <v>20564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 s="1" t="s">
        <v>12525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 s="1" t="s">
        <v>12406</v>
      </c>
      <c r="T7607">
        <v>0.6</v>
      </c>
      <c r="U7607">
        <v>-1.6752</v>
      </c>
    </row>
    <row r="7608" spans="1:21" x14ac:dyDescent="0.25">
      <c r="A7608" s="1" t="s">
        <v>20565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 s="1" t="s">
        <v>12525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 s="1" t="s">
        <v>12416</v>
      </c>
      <c r="T7608">
        <v>0.2</v>
      </c>
      <c r="U7608">
        <v>97.302599999999998</v>
      </c>
    </row>
    <row r="7609" spans="1:21" x14ac:dyDescent="0.25">
      <c r="A7609" s="1" t="s">
        <v>20566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 s="1" t="s">
        <v>12685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 s="1" t="s">
        <v>12406</v>
      </c>
      <c r="T7609">
        <v>0.2</v>
      </c>
      <c r="U7609">
        <v>19.824000000000002</v>
      </c>
    </row>
    <row r="7610" spans="1:21" x14ac:dyDescent="0.25">
      <c r="A7610" s="1" t="s">
        <v>20567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 s="1" t="s">
        <v>12520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 s="1" t="s">
        <v>12409</v>
      </c>
      <c r="T7610">
        <v>0</v>
      </c>
      <c r="U7610">
        <v>12.441599999999999</v>
      </c>
    </row>
    <row r="7611" spans="1:21" x14ac:dyDescent="0.25">
      <c r="A7611" s="1" t="s">
        <v>20568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 s="1" t="s">
        <v>12520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 s="1" t="s">
        <v>12414</v>
      </c>
      <c r="T7611">
        <v>0</v>
      </c>
      <c r="U7611">
        <v>6.6584000000000003</v>
      </c>
    </row>
    <row r="7612" spans="1:21" x14ac:dyDescent="0.25">
      <c r="A7612" s="1" t="s">
        <v>20569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 s="1" t="s">
        <v>17962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 s="1" t="s">
        <v>12407</v>
      </c>
      <c r="T7612">
        <v>0</v>
      </c>
      <c r="U7612">
        <v>9.3312000000000008</v>
      </c>
    </row>
    <row r="7613" spans="1:21" x14ac:dyDescent="0.25">
      <c r="A7613" s="1" t="s">
        <v>20570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 s="1" t="s">
        <v>20329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 s="1" t="s">
        <v>12406</v>
      </c>
      <c r="T7613">
        <v>0</v>
      </c>
      <c r="U7613">
        <v>4.2930000000000001</v>
      </c>
    </row>
    <row r="7614" spans="1:21" x14ac:dyDescent="0.25">
      <c r="A7614" s="1" t="s">
        <v>20571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 s="1" t="s">
        <v>20329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 s="1" t="s">
        <v>12404</v>
      </c>
      <c r="T7614">
        <v>0</v>
      </c>
      <c r="U7614">
        <v>1.8010999999999999</v>
      </c>
    </row>
    <row r="7615" spans="1:21" x14ac:dyDescent="0.25">
      <c r="A7615" s="1" t="s">
        <v>20572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 s="1" t="s">
        <v>20329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 s="1" t="s">
        <v>12406</v>
      </c>
      <c r="T7615">
        <v>0</v>
      </c>
      <c r="U7615">
        <v>1.728</v>
      </c>
    </row>
    <row r="7616" spans="1:21" x14ac:dyDescent="0.25">
      <c r="A7616" s="1" t="s">
        <v>20573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 s="1" t="s">
        <v>12560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 s="1" t="s">
        <v>12407</v>
      </c>
      <c r="T7616">
        <v>0</v>
      </c>
      <c r="U7616">
        <v>4.6220999999999997</v>
      </c>
    </row>
    <row r="7617" spans="1:21" x14ac:dyDescent="0.25">
      <c r="A7617" s="1" t="s">
        <v>20574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 s="1" t="s">
        <v>15672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 s="1" t="s">
        <v>12416</v>
      </c>
      <c r="T7617">
        <v>0.7</v>
      </c>
      <c r="U7617">
        <v>-4.4279999999999999</v>
      </c>
    </row>
    <row r="7618" spans="1:21" x14ac:dyDescent="0.25">
      <c r="A7618" s="1" t="s">
        <v>20575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 s="1" t="s">
        <v>14239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 s="1" t="s">
        <v>12406</v>
      </c>
      <c r="T7618">
        <v>0</v>
      </c>
      <c r="U7618">
        <v>8.7138000000000009</v>
      </c>
    </row>
    <row r="7619" spans="1:21" x14ac:dyDescent="0.25">
      <c r="A7619" s="1" t="s">
        <v>20576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 s="1" t="s">
        <v>14239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 s="1" t="s">
        <v>12411</v>
      </c>
      <c r="T7619">
        <v>0.2</v>
      </c>
      <c r="U7619">
        <v>220.98699999999999</v>
      </c>
    </row>
    <row r="7620" spans="1:21" x14ac:dyDescent="0.25">
      <c r="A7620" s="1" t="s">
        <v>20577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 s="1" t="s">
        <v>12413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 s="1" t="s">
        <v>12404</v>
      </c>
      <c r="T7620">
        <v>0.2</v>
      </c>
      <c r="U7620">
        <v>9.4787999999999997</v>
      </c>
    </row>
    <row r="7621" spans="1:21" x14ac:dyDescent="0.25">
      <c r="A7621" s="1" t="s">
        <v>20578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 s="1" t="s">
        <v>12413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 s="1" t="s">
        <v>12411</v>
      </c>
      <c r="T7621">
        <v>0.2</v>
      </c>
      <c r="U7621">
        <v>7.1959999999999997</v>
      </c>
    </row>
    <row r="7622" spans="1:21" x14ac:dyDescent="0.25">
      <c r="A7622" s="1" t="s">
        <v>20579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 s="1" t="s">
        <v>12492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 s="1" t="s">
        <v>12411</v>
      </c>
      <c r="T7622">
        <v>0.2</v>
      </c>
      <c r="U7622">
        <v>47.243000000000002</v>
      </c>
    </row>
    <row r="7623" spans="1:21" x14ac:dyDescent="0.25">
      <c r="A7623" s="1" t="s">
        <v>20580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 s="1" t="s">
        <v>12492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 s="1" t="s">
        <v>12409</v>
      </c>
      <c r="T7623">
        <v>0.2</v>
      </c>
      <c r="U7623">
        <v>54.400799999999997</v>
      </c>
    </row>
    <row r="7624" spans="1:21" x14ac:dyDescent="0.25">
      <c r="A7624" s="1" t="s">
        <v>20581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 s="1" t="s">
        <v>12492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 s="1" t="s">
        <v>12407</v>
      </c>
      <c r="T7624">
        <v>0</v>
      </c>
      <c r="U7624">
        <v>2.6040000000000001</v>
      </c>
    </row>
    <row r="7625" spans="1:21" x14ac:dyDescent="0.25">
      <c r="A7625" s="1" t="s">
        <v>20582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 s="1" t="s">
        <v>14217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 s="1" t="s">
        <v>12404</v>
      </c>
      <c r="T7625">
        <v>0</v>
      </c>
      <c r="U7625">
        <v>11.054399999999999</v>
      </c>
    </row>
    <row r="7626" spans="1:21" x14ac:dyDescent="0.25">
      <c r="A7626" s="1" t="s">
        <v>20583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 s="1" t="s">
        <v>13078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 s="1" t="s">
        <v>12411</v>
      </c>
      <c r="T7626">
        <v>0.1</v>
      </c>
      <c r="U7626">
        <v>245.7</v>
      </c>
    </row>
    <row r="7627" spans="1:21" x14ac:dyDescent="0.25">
      <c r="A7627" s="1" t="s">
        <v>20584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 s="1" t="s">
        <v>13078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 s="1" t="s">
        <v>12416</v>
      </c>
      <c r="T7627">
        <v>0</v>
      </c>
      <c r="U7627">
        <v>19.585799999999999</v>
      </c>
    </row>
    <row r="7628" spans="1:21" x14ac:dyDescent="0.25">
      <c r="A7628" s="1" t="s">
        <v>20585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 s="1" t="s">
        <v>12582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 s="1" t="s">
        <v>12412</v>
      </c>
      <c r="T7628">
        <v>0.2</v>
      </c>
      <c r="U7628">
        <v>28.492799999999999</v>
      </c>
    </row>
    <row r="7629" spans="1:21" x14ac:dyDescent="0.25">
      <c r="A7629" s="1" t="s">
        <v>20586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 s="1" t="s">
        <v>12582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 s="1" t="s">
        <v>12406</v>
      </c>
      <c r="T7629">
        <v>0.2</v>
      </c>
      <c r="U7629">
        <v>-1.4590000000000001</v>
      </c>
    </row>
    <row r="7630" spans="1:21" x14ac:dyDescent="0.25">
      <c r="A7630" s="1" t="s">
        <v>20587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 s="1" t="s">
        <v>12582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 s="1" t="s">
        <v>12411</v>
      </c>
      <c r="T7630">
        <v>0.2</v>
      </c>
      <c r="U7630">
        <v>5.3689999999999998</v>
      </c>
    </row>
    <row r="7631" spans="1:21" x14ac:dyDescent="0.25">
      <c r="A7631" s="1" t="s">
        <v>20588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 s="1" t="s">
        <v>13703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 s="1" t="s">
        <v>12411</v>
      </c>
      <c r="T7631">
        <v>0.2</v>
      </c>
      <c r="U7631">
        <v>113.30549999999999</v>
      </c>
    </row>
    <row r="7632" spans="1:21" x14ac:dyDescent="0.25">
      <c r="A7632" s="1" t="s">
        <v>20589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 s="1" t="s">
        <v>13703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 s="1" t="s">
        <v>12414</v>
      </c>
      <c r="T7632">
        <v>0.2</v>
      </c>
      <c r="U7632">
        <v>88.180400000000006</v>
      </c>
    </row>
    <row r="7633" spans="1:21" x14ac:dyDescent="0.25">
      <c r="A7633" s="1" t="s">
        <v>20590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 s="1" t="s">
        <v>13703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 s="1" t="s">
        <v>12414</v>
      </c>
      <c r="T7633">
        <v>0.3</v>
      </c>
      <c r="U7633">
        <v>-9.093</v>
      </c>
    </row>
    <row r="7634" spans="1:21" x14ac:dyDescent="0.25">
      <c r="A7634" s="1" t="s">
        <v>20591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 s="1" t="s">
        <v>13244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 s="1" t="s">
        <v>12415</v>
      </c>
      <c r="T7634">
        <v>0</v>
      </c>
      <c r="U7634">
        <v>314.03840000000002</v>
      </c>
    </row>
    <row r="7635" spans="1:21" x14ac:dyDescent="0.25">
      <c r="A7635" s="1" t="s">
        <v>20592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 s="1" t="s">
        <v>13244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 s="1" t="s">
        <v>12404</v>
      </c>
      <c r="T7635">
        <v>0</v>
      </c>
      <c r="U7635">
        <v>5.8891</v>
      </c>
    </row>
    <row r="7636" spans="1:21" x14ac:dyDescent="0.25">
      <c r="A7636" s="1" t="s">
        <v>20593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 s="1" t="s">
        <v>13244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 s="1" t="s">
        <v>12404</v>
      </c>
      <c r="T7636">
        <v>0</v>
      </c>
      <c r="U7636">
        <v>10.0282</v>
      </c>
    </row>
    <row r="7637" spans="1:21" x14ac:dyDescent="0.25">
      <c r="A7637" s="1" t="s">
        <v>20594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 s="1" t="s">
        <v>13244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 s="1" t="s">
        <v>12404</v>
      </c>
      <c r="T7637">
        <v>0</v>
      </c>
      <c r="U7637">
        <v>87.284199999999998</v>
      </c>
    </row>
    <row r="7638" spans="1:21" x14ac:dyDescent="0.25">
      <c r="A7638" s="1" t="s">
        <v>20595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 s="1" t="s">
        <v>13244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 s="1" t="s">
        <v>12407</v>
      </c>
      <c r="T7638">
        <v>0</v>
      </c>
      <c r="U7638">
        <v>77.625</v>
      </c>
    </row>
    <row r="7639" spans="1:21" x14ac:dyDescent="0.25">
      <c r="A7639" s="1" t="s">
        <v>20596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 s="1" t="s">
        <v>14217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 s="1" t="s">
        <v>12407</v>
      </c>
      <c r="T7639">
        <v>0</v>
      </c>
      <c r="U7639">
        <v>15.475199999999999</v>
      </c>
    </row>
    <row r="7640" spans="1:21" x14ac:dyDescent="0.25">
      <c r="A7640" s="1" t="s">
        <v>20597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 s="1" t="s">
        <v>14217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 s="1" t="s">
        <v>12414</v>
      </c>
      <c r="T7640">
        <v>0</v>
      </c>
      <c r="U7640">
        <v>27.241199999999999</v>
      </c>
    </row>
    <row r="7641" spans="1:21" x14ac:dyDescent="0.25">
      <c r="A7641" s="1" t="s">
        <v>20598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 s="1" t="s">
        <v>14217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 s="1" t="s">
        <v>12406</v>
      </c>
      <c r="T7641">
        <v>0</v>
      </c>
      <c r="U7641">
        <v>101.6508</v>
      </c>
    </row>
    <row r="7642" spans="1:21" x14ac:dyDescent="0.25">
      <c r="A7642" s="1" t="s">
        <v>20599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 s="1" t="s">
        <v>14217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 s="1" t="s">
        <v>12412</v>
      </c>
      <c r="T7642">
        <v>0</v>
      </c>
      <c r="U7642">
        <v>33.339599999999997</v>
      </c>
    </row>
    <row r="7643" spans="1:21" x14ac:dyDescent="0.25">
      <c r="A7643" s="1" t="s">
        <v>20600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 s="1" t="s">
        <v>13959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 s="1" t="s">
        <v>12412</v>
      </c>
      <c r="T7643">
        <v>0.7</v>
      </c>
      <c r="U7643">
        <v>-938.28</v>
      </c>
    </row>
    <row r="7644" spans="1:21" x14ac:dyDescent="0.25">
      <c r="A7644" s="1" t="s">
        <v>20601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 s="1" t="s">
        <v>13959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 s="1" t="s">
        <v>12409</v>
      </c>
      <c r="T7644">
        <v>0.7</v>
      </c>
      <c r="U7644">
        <v>-14.92</v>
      </c>
    </row>
    <row r="7645" spans="1:21" x14ac:dyDescent="0.25">
      <c r="A7645" s="1" t="s">
        <v>20602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 s="1" t="s">
        <v>13959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 s="1" t="s">
        <v>12409</v>
      </c>
      <c r="T7645">
        <v>0.7</v>
      </c>
      <c r="U7645">
        <v>-9.1815999999999995</v>
      </c>
    </row>
    <row r="7646" spans="1:21" x14ac:dyDescent="0.25">
      <c r="A7646" s="1" t="s">
        <v>20603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 s="1" t="s">
        <v>13959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 s="1" t="s">
        <v>12411</v>
      </c>
      <c r="T7646">
        <v>0.2</v>
      </c>
      <c r="U7646">
        <v>0.84950000000000003</v>
      </c>
    </row>
    <row r="7647" spans="1:21" x14ac:dyDescent="0.25">
      <c r="A7647" s="1" t="s">
        <v>20604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 s="1" t="s">
        <v>12408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 s="1" t="s">
        <v>12407</v>
      </c>
      <c r="T7647">
        <v>0.2</v>
      </c>
      <c r="U7647">
        <v>89.222399999999993</v>
      </c>
    </row>
    <row r="7648" spans="1:21" x14ac:dyDescent="0.25">
      <c r="A7648" s="1" t="s">
        <v>20605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 s="1" t="s">
        <v>13919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 s="1" t="s">
        <v>12406</v>
      </c>
      <c r="T7648">
        <v>0.5</v>
      </c>
      <c r="U7648">
        <v>-571.99559999999997</v>
      </c>
    </row>
    <row r="7649" spans="1:21" x14ac:dyDescent="0.25">
      <c r="A7649" s="1" t="s">
        <v>20606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 s="1" t="s">
        <v>12769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 s="1" t="s">
        <v>12406</v>
      </c>
      <c r="T7649">
        <v>0.2</v>
      </c>
      <c r="U7649">
        <v>1.6472</v>
      </c>
    </row>
    <row r="7650" spans="1:21" x14ac:dyDescent="0.25">
      <c r="A7650" s="1" t="s">
        <v>20607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 s="1" t="s">
        <v>12769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 s="1" t="s">
        <v>12409</v>
      </c>
      <c r="T7650">
        <v>0.2</v>
      </c>
      <c r="U7650">
        <v>84.501999999999995</v>
      </c>
    </row>
    <row r="7651" spans="1:21" x14ac:dyDescent="0.25">
      <c r="A7651" s="1" t="s">
        <v>20608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 s="1" t="s">
        <v>14987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 s="1" t="s">
        <v>12416</v>
      </c>
      <c r="T7651">
        <v>0.4</v>
      </c>
      <c r="U7651">
        <v>-464.697</v>
      </c>
    </row>
    <row r="7652" spans="1:21" x14ac:dyDescent="0.25">
      <c r="A7652" s="1" t="s">
        <v>20609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 s="1" t="s">
        <v>14987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 s="1" t="s">
        <v>12407</v>
      </c>
      <c r="T7652">
        <v>0.2</v>
      </c>
      <c r="U7652">
        <v>6.7068000000000003</v>
      </c>
    </row>
    <row r="7653" spans="1:21" x14ac:dyDescent="0.25">
      <c r="A7653" s="1" t="s">
        <v>20610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 s="1" t="s">
        <v>13246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 s="1" t="s">
        <v>12407</v>
      </c>
      <c r="T7653">
        <v>0.2</v>
      </c>
      <c r="U7653">
        <v>-13.437900000000001</v>
      </c>
    </row>
    <row r="7654" spans="1:21" x14ac:dyDescent="0.25">
      <c r="A7654" s="1" t="s">
        <v>20611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 s="1" t="s">
        <v>13246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 s="1" t="s">
        <v>12406</v>
      </c>
      <c r="T7654">
        <v>0.2</v>
      </c>
      <c r="U7654">
        <v>-25.109000000000002</v>
      </c>
    </row>
    <row r="7655" spans="1:21" x14ac:dyDescent="0.25">
      <c r="A7655" s="1" t="s">
        <v>20612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 s="1" t="s">
        <v>14948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 s="1" t="s">
        <v>12409</v>
      </c>
      <c r="T7655">
        <v>0</v>
      </c>
      <c r="U7655">
        <v>5.4767999999999999</v>
      </c>
    </row>
    <row r="7656" spans="1:21" x14ac:dyDescent="0.25">
      <c r="A7656" s="1" t="s">
        <v>20613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 s="1" t="s">
        <v>12920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 s="1" t="s">
        <v>12409</v>
      </c>
      <c r="T7656">
        <v>0</v>
      </c>
      <c r="U7656">
        <v>29.145600000000002</v>
      </c>
    </row>
    <row r="7657" spans="1:21" x14ac:dyDescent="0.25">
      <c r="A7657" s="1" t="s">
        <v>20614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 s="1" t="s">
        <v>12920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 s="1" t="s">
        <v>12409</v>
      </c>
      <c r="T7657">
        <v>0</v>
      </c>
      <c r="U7657">
        <v>12.441599999999999</v>
      </c>
    </row>
    <row r="7658" spans="1:21" x14ac:dyDescent="0.25">
      <c r="A7658" s="1" t="s">
        <v>20615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 s="1" t="s">
        <v>12443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 s="1" t="s">
        <v>12406</v>
      </c>
      <c r="T7658">
        <v>0</v>
      </c>
      <c r="U7658">
        <v>31.0184</v>
      </c>
    </row>
    <row r="7659" spans="1:21" x14ac:dyDescent="0.25">
      <c r="A7659" s="1" t="s">
        <v>20616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 s="1" t="s">
        <v>12443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 s="1" t="s">
        <v>12409</v>
      </c>
      <c r="T7659">
        <v>0</v>
      </c>
      <c r="U7659">
        <v>76.9816</v>
      </c>
    </row>
    <row r="7660" spans="1:21" x14ac:dyDescent="0.25">
      <c r="A7660" s="1" t="s">
        <v>20617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 s="1" t="s">
        <v>14789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 s="1" t="s">
        <v>12409</v>
      </c>
      <c r="T7660">
        <v>0.7</v>
      </c>
      <c r="U7660">
        <v>-53.743200000000002</v>
      </c>
    </row>
    <row r="7661" spans="1:21" x14ac:dyDescent="0.25">
      <c r="A7661" s="1" t="s">
        <v>20618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 s="1" t="s">
        <v>12436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 s="1" t="s">
        <v>12411</v>
      </c>
      <c r="T7661">
        <v>0</v>
      </c>
      <c r="U7661">
        <v>25.872</v>
      </c>
    </row>
    <row r="7662" spans="1:21" x14ac:dyDescent="0.25">
      <c r="A7662" s="1" t="s">
        <v>20619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 s="1" t="s">
        <v>13036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 s="1" t="s">
        <v>12407</v>
      </c>
      <c r="T7662">
        <v>0.6</v>
      </c>
      <c r="U7662">
        <v>-53.709600000000002</v>
      </c>
    </row>
    <row r="7663" spans="1:21" x14ac:dyDescent="0.25">
      <c r="A7663" s="1" t="s">
        <v>20620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 s="1" t="s">
        <v>13036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 s="1" t="s">
        <v>12414</v>
      </c>
      <c r="T7663">
        <v>0.8</v>
      </c>
      <c r="U7663">
        <v>-18.252500000000001</v>
      </c>
    </row>
    <row r="7664" spans="1:21" x14ac:dyDescent="0.25">
      <c r="A7664" s="1" t="s">
        <v>20621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 s="1" t="s">
        <v>12408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 s="1" t="s">
        <v>12411</v>
      </c>
      <c r="T7664">
        <v>0</v>
      </c>
      <c r="U7664">
        <v>25.792000000000002</v>
      </c>
    </row>
    <row r="7665" spans="1:21" x14ac:dyDescent="0.25">
      <c r="A7665" s="1" t="s">
        <v>20622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 s="1" t="s">
        <v>13393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 s="1" t="s">
        <v>12411</v>
      </c>
      <c r="T7665">
        <v>0.2</v>
      </c>
      <c r="U7665">
        <v>2.786</v>
      </c>
    </row>
    <row r="7666" spans="1:21" x14ac:dyDescent="0.25">
      <c r="A7666" s="1" t="s">
        <v>20623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 s="1" t="s">
        <v>13360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 s="1" t="s">
        <v>12409</v>
      </c>
      <c r="T7666">
        <v>0</v>
      </c>
      <c r="U7666">
        <v>10.393599999999999</v>
      </c>
    </row>
    <row r="7667" spans="1:21" x14ac:dyDescent="0.25">
      <c r="A7667" s="1" t="s">
        <v>20624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 s="1" t="s">
        <v>13948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 s="1" t="s">
        <v>12404</v>
      </c>
      <c r="T7667">
        <v>0</v>
      </c>
      <c r="U7667">
        <v>13.984</v>
      </c>
    </row>
    <row r="7668" spans="1:21" x14ac:dyDescent="0.25">
      <c r="A7668" s="1" t="s">
        <v>20625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 s="1" t="s">
        <v>13948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 s="1" t="s">
        <v>12416</v>
      </c>
      <c r="T7668">
        <v>0</v>
      </c>
      <c r="U7668">
        <v>2591.9567999999999</v>
      </c>
    </row>
    <row r="7669" spans="1:21" x14ac:dyDescent="0.25">
      <c r="A7669" s="1" t="s">
        <v>20626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 s="1" t="s">
        <v>13948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 s="1" t="s">
        <v>12407</v>
      </c>
      <c r="T7669">
        <v>0</v>
      </c>
      <c r="U7669">
        <v>34.539000000000001</v>
      </c>
    </row>
    <row r="7670" spans="1:21" x14ac:dyDescent="0.25">
      <c r="A7670" s="1" t="s">
        <v>20627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 s="1" t="s">
        <v>14230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 s="1" t="s">
        <v>12412</v>
      </c>
      <c r="T7670">
        <v>0</v>
      </c>
      <c r="U7670">
        <v>19.238399999999999</v>
      </c>
    </row>
    <row r="7671" spans="1:21" x14ac:dyDescent="0.25">
      <c r="A7671" s="1" t="s">
        <v>20628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 s="1" t="s">
        <v>14230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 s="1" t="s">
        <v>12407</v>
      </c>
      <c r="T7671">
        <v>0</v>
      </c>
      <c r="U7671">
        <v>28.171800000000001</v>
      </c>
    </row>
    <row r="7672" spans="1:21" x14ac:dyDescent="0.25">
      <c r="A7672" s="1" t="s">
        <v>20629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 s="1" t="s">
        <v>14230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 s="1" t="s">
        <v>12406</v>
      </c>
      <c r="T7672">
        <v>0</v>
      </c>
      <c r="U7672">
        <v>88.393199999999993</v>
      </c>
    </row>
    <row r="7673" spans="1:21" x14ac:dyDescent="0.25">
      <c r="A7673" s="1" t="s">
        <v>20630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 s="1" t="s">
        <v>14230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 s="1" t="s">
        <v>12404</v>
      </c>
      <c r="T7673">
        <v>0</v>
      </c>
      <c r="U7673">
        <v>32.486199999999997</v>
      </c>
    </row>
    <row r="7674" spans="1:21" x14ac:dyDescent="0.25">
      <c r="A7674" s="1" t="s">
        <v>20631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 s="1" t="s">
        <v>14230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 s="1" t="s">
        <v>12407</v>
      </c>
      <c r="T7674">
        <v>0</v>
      </c>
      <c r="U7674">
        <v>4.6764000000000001</v>
      </c>
    </row>
    <row r="7675" spans="1:21" x14ac:dyDescent="0.25">
      <c r="A7675" s="1" t="s">
        <v>20632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 s="1" t="s">
        <v>14230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 s="1" t="s">
        <v>12411</v>
      </c>
      <c r="T7675">
        <v>0</v>
      </c>
      <c r="U7675">
        <v>69.704999999999998</v>
      </c>
    </row>
    <row r="7676" spans="1:21" x14ac:dyDescent="0.25">
      <c r="A7676" s="1" t="s">
        <v>20633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 s="1" t="s">
        <v>14230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 s="1" t="s">
        <v>12409</v>
      </c>
      <c r="T7676">
        <v>0.3</v>
      </c>
      <c r="U7676">
        <v>0</v>
      </c>
    </row>
    <row r="7677" spans="1:21" x14ac:dyDescent="0.25">
      <c r="A7677" s="1" t="s">
        <v>20634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 s="1" t="s">
        <v>14838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 s="1" t="s">
        <v>12407</v>
      </c>
      <c r="T7677">
        <v>0</v>
      </c>
      <c r="U7677">
        <v>41.293799999999997</v>
      </c>
    </row>
    <row r="7678" spans="1:21" x14ac:dyDescent="0.25">
      <c r="A7678" s="1" t="s">
        <v>20635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 s="1" t="s">
        <v>12554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 s="1" t="s">
        <v>12407</v>
      </c>
      <c r="T7678">
        <v>0.2</v>
      </c>
      <c r="U7678">
        <v>4.9878</v>
      </c>
    </row>
    <row r="7679" spans="1:21" x14ac:dyDescent="0.25">
      <c r="A7679" s="1" t="s">
        <v>20636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 s="1" t="s">
        <v>13948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 s="1" t="s">
        <v>12409</v>
      </c>
      <c r="T7679">
        <v>0</v>
      </c>
      <c r="U7679">
        <v>91.950800000000001</v>
      </c>
    </row>
    <row r="7680" spans="1:21" x14ac:dyDescent="0.25">
      <c r="A7680" s="1" t="s">
        <v>20637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 s="1" t="s">
        <v>13948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 s="1" t="s">
        <v>12407</v>
      </c>
      <c r="T7680">
        <v>0</v>
      </c>
      <c r="U7680">
        <v>7.0217999999999998</v>
      </c>
    </row>
    <row r="7681" spans="1:21" x14ac:dyDescent="0.25">
      <c r="A7681" s="1" t="s">
        <v>20638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 s="1" t="s">
        <v>13948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 s="1" t="s">
        <v>12409</v>
      </c>
      <c r="T7681">
        <v>0</v>
      </c>
      <c r="U7681">
        <v>742.63199999999995</v>
      </c>
    </row>
    <row r="7682" spans="1:21" x14ac:dyDescent="0.25">
      <c r="A7682" s="1" t="s">
        <v>20639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 s="1" t="s">
        <v>13948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 s="1" t="s">
        <v>12406</v>
      </c>
      <c r="T7682">
        <v>0</v>
      </c>
      <c r="U7682">
        <v>78.650800000000004</v>
      </c>
    </row>
    <row r="7683" spans="1:21" x14ac:dyDescent="0.25">
      <c r="A7683" s="1" t="s">
        <v>20640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 s="1" t="s">
        <v>13948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 s="1" t="s">
        <v>12412</v>
      </c>
      <c r="T7683">
        <v>0</v>
      </c>
      <c r="U7683">
        <v>151.47</v>
      </c>
    </row>
    <row r="7684" spans="1:21" x14ac:dyDescent="0.25">
      <c r="A7684" s="1" t="s">
        <v>20641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 s="1" t="s">
        <v>15072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 s="1" t="s">
        <v>12404</v>
      </c>
      <c r="T7684">
        <v>0.1</v>
      </c>
      <c r="U7684">
        <v>41.496000000000002</v>
      </c>
    </row>
    <row r="7685" spans="1:21" x14ac:dyDescent="0.25">
      <c r="A7685" s="1" t="s">
        <v>20642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 s="1" t="s">
        <v>15072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 s="1" t="s">
        <v>12407</v>
      </c>
      <c r="T7685">
        <v>0</v>
      </c>
      <c r="U7685">
        <v>1906.4849999999999</v>
      </c>
    </row>
    <row r="7686" spans="1:21" x14ac:dyDescent="0.25">
      <c r="A7686" s="1" t="s">
        <v>20643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 s="1" t="s">
        <v>13040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 s="1" t="s">
        <v>12416</v>
      </c>
      <c r="T7686">
        <v>0.2</v>
      </c>
      <c r="U7686">
        <v>9.5786999999999995</v>
      </c>
    </row>
    <row r="7687" spans="1:21" x14ac:dyDescent="0.25">
      <c r="A7687" s="1" t="s">
        <v>20644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 s="1" t="s">
        <v>13040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 s="1" t="s">
        <v>12404</v>
      </c>
      <c r="T7687">
        <v>0</v>
      </c>
      <c r="U7687">
        <v>187.797</v>
      </c>
    </row>
    <row r="7688" spans="1:21" x14ac:dyDescent="0.25">
      <c r="A7688" s="1" t="s">
        <v>20645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 s="1" t="s">
        <v>12506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 s="1" t="s">
        <v>12416</v>
      </c>
      <c r="T7688">
        <v>0</v>
      </c>
      <c r="U7688">
        <v>329.40809999999999</v>
      </c>
    </row>
    <row r="7689" spans="1:21" x14ac:dyDescent="0.25">
      <c r="A7689" s="1" t="s">
        <v>20646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 s="1" t="s">
        <v>12506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 s="1" t="s">
        <v>12404</v>
      </c>
      <c r="T7689">
        <v>0</v>
      </c>
      <c r="U7689">
        <v>8.3040000000000003</v>
      </c>
    </row>
    <row r="7690" spans="1:21" x14ac:dyDescent="0.25">
      <c r="A7690" s="1" t="s">
        <v>20647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 s="1" t="s">
        <v>12506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 s="1" t="s">
        <v>12415</v>
      </c>
      <c r="T7690">
        <v>0</v>
      </c>
      <c r="U7690">
        <v>62.4</v>
      </c>
    </row>
    <row r="7691" spans="1:21" x14ac:dyDescent="0.25">
      <c r="A7691" s="1" t="s">
        <v>20648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 s="1" t="s">
        <v>14380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 s="1" t="s">
        <v>12407</v>
      </c>
      <c r="T7691">
        <v>0</v>
      </c>
      <c r="U7691">
        <v>50.383200000000002</v>
      </c>
    </row>
    <row r="7692" spans="1:21" x14ac:dyDescent="0.25">
      <c r="A7692" s="1" t="s">
        <v>20649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 s="1" t="s">
        <v>14380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 s="1" t="s">
        <v>12407</v>
      </c>
      <c r="T7692">
        <v>0</v>
      </c>
      <c r="U7692">
        <v>157.1292</v>
      </c>
    </row>
    <row r="7693" spans="1:21" x14ac:dyDescent="0.25">
      <c r="A7693" s="1" t="s">
        <v>20650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 s="1" t="s">
        <v>14380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 s="1" t="s">
        <v>12406</v>
      </c>
      <c r="T7693">
        <v>0</v>
      </c>
      <c r="U7693">
        <v>6.2207999999999997</v>
      </c>
    </row>
    <row r="7694" spans="1:21" x14ac:dyDescent="0.25">
      <c r="A7694" s="1" t="s">
        <v>20651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 s="1" t="s">
        <v>12760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 s="1" t="s">
        <v>12412</v>
      </c>
      <c r="T7694">
        <v>0</v>
      </c>
      <c r="U7694">
        <v>44.4</v>
      </c>
    </row>
    <row r="7695" spans="1:21" x14ac:dyDescent="0.25">
      <c r="A7695" s="1" t="s">
        <v>20652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 s="1" t="s">
        <v>12760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 s="1" t="s">
        <v>12409</v>
      </c>
      <c r="T7695">
        <v>0.2</v>
      </c>
      <c r="U7695">
        <v>35.996400000000001</v>
      </c>
    </row>
    <row r="7696" spans="1:21" x14ac:dyDescent="0.25">
      <c r="A7696" s="1" t="s">
        <v>20653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 s="1" t="s">
        <v>12423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 s="1" t="s">
        <v>12414</v>
      </c>
      <c r="T7696">
        <v>0.2</v>
      </c>
      <c r="U7696">
        <v>14.690200000000001</v>
      </c>
    </row>
    <row r="7697" spans="1:21" x14ac:dyDescent="0.25">
      <c r="A7697" s="1" t="s">
        <v>20654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 s="1" t="s">
        <v>12647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 s="1" t="s">
        <v>12411</v>
      </c>
      <c r="T7697">
        <v>0.2</v>
      </c>
      <c r="U7697">
        <v>59.435499999999998</v>
      </c>
    </row>
    <row r="7698" spans="1:21" x14ac:dyDescent="0.25">
      <c r="A7698" s="1" t="s">
        <v>20655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 s="1" t="s">
        <v>12647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 s="1" t="s">
        <v>12409</v>
      </c>
      <c r="T7698">
        <v>0.8</v>
      </c>
      <c r="U7698">
        <v>-8.1096000000000004</v>
      </c>
    </row>
    <row r="7699" spans="1:21" x14ac:dyDescent="0.25">
      <c r="A7699" s="1" t="s">
        <v>20656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 s="1" t="s">
        <v>12955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 s="1" t="s">
        <v>12406</v>
      </c>
      <c r="T7699">
        <v>0</v>
      </c>
      <c r="U7699">
        <v>467.99220000000003</v>
      </c>
    </row>
    <row r="7700" spans="1:21" x14ac:dyDescent="0.25">
      <c r="A7700" s="1" t="s">
        <v>20657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 s="1" t="s">
        <v>12955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 s="1" t="s">
        <v>12404</v>
      </c>
      <c r="T7700">
        <v>0</v>
      </c>
      <c r="U7700">
        <v>2.2155</v>
      </c>
    </row>
    <row r="7701" spans="1:21" x14ac:dyDescent="0.25">
      <c r="A7701" s="1" t="s">
        <v>20658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 s="1" t="s">
        <v>12955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 s="1" t="s">
        <v>12407</v>
      </c>
      <c r="T7701">
        <v>0</v>
      </c>
      <c r="U7701">
        <v>6.6845999999999997</v>
      </c>
    </row>
    <row r="7702" spans="1:21" x14ac:dyDescent="0.25">
      <c r="A7702" s="1" t="s">
        <v>20659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 s="1" t="s">
        <v>12955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 s="1" t="s">
        <v>12412</v>
      </c>
      <c r="T7702">
        <v>0</v>
      </c>
      <c r="U7702">
        <v>8.1216000000000008</v>
      </c>
    </row>
    <row r="7703" spans="1:21" x14ac:dyDescent="0.25">
      <c r="A7703" s="1" t="s">
        <v>20660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 s="1" t="s">
        <v>12955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 s="1" t="s">
        <v>12406</v>
      </c>
      <c r="T7703">
        <v>0.3</v>
      </c>
      <c r="U7703">
        <v>-52.658200000000001</v>
      </c>
    </row>
    <row r="7704" spans="1:21" x14ac:dyDescent="0.25">
      <c r="A7704" s="1" t="s">
        <v>20661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 s="1" t="s">
        <v>13078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 s="1" t="s">
        <v>12406</v>
      </c>
      <c r="T7704">
        <v>0</v>
      </c>
      <c r="U7704">
        <v>5.6643999999999997</v>
      </c>
    </row>
    <row r="7705" spans="1:21" x14ac:dyDescent="0.25">
      <c r="A7705" s="1" t="s">
        <v>20662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 s="1" t="s">
        <v>13078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 s="1" t="s">
        <v>12407</v>
      </c>
      <c r="T7705">
        <v>0</v>
      </c>
      <c r="U7705">
        <v>58.791600000000003</v>
      </c>
    </row>
    <row r="7706" spans="1:21" x14ac:dyDescent="0.25">
      <c r="A7706" s="1" t="s">
        <v>20663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 s="1" t="s">
        <v>13078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 s="1" t="s">
        <v>12409</v>
      </c>
      <c r="T7706">
        <v>0</v>
      </c>
      <c r="U7706">
        <v>98.524799999999999</v>
      </c>
    </row>
    <row r="7707" spans="1:21" x14ac:dyDescent="0.25">
      <c r="A7707" s="1" t="s">
        <v>20664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 s="1" t="s">
        <v>13078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 s="1" t="s">
        <v>12407</v>
      </c>
      <c r="T7707">
        <v>0</v>
      </c>
      <c r="U7707">
        <v>163.18979999999999</v>
      </c>
    </row>
    <row r="7708" spans="1:21" x14ac:dyDescent="0.25">
      <c r="A7708" s="1" t="s">
        <v>20665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 s="1" t="s">
        <v>13078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 s="1" t="s">
        <v>12407</v>
      </c>
      <c r="T7708">
        <v>0</v>
      </c>
      <c r="U7708">
        <v>2.5055999999999998</v>
      </c>
    </row>
    <row r="7709" spans="1:21" x14ac:dyDescent="0.25">
      <c r="A7709" s="1" t="s">
        <v>20666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 s="1" t="s">
        <v>12441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 s="1" t="s">
        <v>12406</v>
      </c>
      <c r="T7709">
        <v>0</v>
      </c>
      <c r="U7709">
        <v>4.2047999999999996</v>
      </c>
    </row>
    <row r="7710" spans="1:21" x14ac:dyDescent="0.25">
      <c r="A7710" s="1" t="s">
        <v>20667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 s="1" t="s">
        <v>12677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 s="1" t="s">
        <v>12407</v>
      </c>
      <c r="T7710">
        <v>0.2</v>
      </c>
      <c r="U7710">
        <v>0.50970000000000004</v>
      </c>
    </row>
    <row r="7711" spans="1:21" x14ac:dyDescent="0.25">
      <c r="A7711" s="1" t="s">
        <v>20668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 s="1" t="s">
        <v>12677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 s="1" t="s">
        <v>12407</v>
      </c>
      <c r="T7711">
        <v>0.7</v>
      </c>
      <c r="U7711">
        <v>-9.5885999999999996</v>
      </c>
    </row>
    <row r="7712" spans="1:21" x14ac:dyDescent="0.25">
      <c r="A7712" s="1" t="s">
        <v>20669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 s="1" t="s">
        <v>13094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 s="1" t="s">
        <v>12411</v>
      </c>
      <c r="T7712">
        <v>0.2</v>
      </c>
      <c r="U7712">
        <v>32.924999999999997</v>
      </c>
    </row>
    <row r="7713" spans="1:21" x14ac:dyDescent="0.25">
      <c r="A7713" s="1" t="s">
        <v>20670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 s="1" t="s">
        <v>14440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 s="1" t="s">
        <v>12407</v>
      </c>
      <c r="T7713">
        <v>0.2</v>
      </c>
      <c r="U7713">
        <v>15.590400000000001</v>
      </c>
    </row>
    <row r="7714" spans="1:21" x14ac:dyDescent="0.25">
      <c r="A7714" s="1" t="s">
        <v>20671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 s="1" t="s">
        <v>14440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 s="1" t="s">
        <v>12406</v>
      </c>
      <c r="T7714">
        <v>0.2</v>
      </c>
      <c r="U7714">
        <v>-29.436800000000002</v>
      </c>
    </row>
    <row r="7715" spans="1:21" x14ac:dyDescent="0.25">
      <c r="A7715" s="1" t="s">
        <v>20672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 s="1" t="s">
        <v>14440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 s="1" t="s">
        <v>12407</v>
      </c>
      <c r="T7715">
        <v>0.2</v>
      </c>
      <c r="U7715">
        <v>16.183800000000002</v>
      </c>
    </row>
    <row r="7716" spans="1:21" x14ac:dyDescent="0.25">
      <c r="A7716" s="1" t="s">
        <v>20673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 s="1" t="s">
        <v>12413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 s="1" t="s">
        <v>12412</v>
      </c>
      <c r="T7716">
        <v>0</v>
      </c>
      <c r="U7716">
        <v>72.575400000000002</v>
      </c>
    </row>
    <row r="7717" spans="1:21" x14ac:dyDescent="0.25">
      <c r="A7717" s="1" t="s">
        <v>20674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 s="1" t="s">
        <v>12439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 s="1" t="s">
        <v>12407</v>
      </c>
      <c r="T7717">
        <v>0.2</v>
      </c>
      <c r="U7717">
        <v>0.50970000000000004</v>
      </c>
    </row>
    <row r="7718" spans="1:21" x14ac:dyDescent="0.25">
      <c r="A7718" s="1" t="s">
        <v>20675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 s="1" t="s">
        <v>12795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 s="1" t="s">
        <v>12411</v>
      </c>
      <c r="T7718">
        <v>0.2</v>
      </c>
      <c r="U7718">
        <v>9.25</v>
      </c>
    </row>
    <row r="7719" spans="1:21" x14ac:dyDescent="0.25">
      <c r="A7719" s="1" t="s">
        <v>20676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 s="1" t="s">
        <v>12795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 s="1" t="s">
        <v>12406</v>
      </c>
      <c r="T7719">
        <v>0.7</v>
      </c>
      <c r="U7719">
        <v>-1.3566</v>
      </c>
    </row>
    <row r="7720" spans="1:21" x14ac:dyDescent="0.25">
      <c r="A7720" s="1" t="s">
        <v>20677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 s="1" t="s">
        <v>12413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 s="1" t="s">
        <v>12409</v>
      </c>
      <c r="T7720">
        <v>0</v>
      </c>
      <c r="U7720">
        <v>51.187199999999997</v>
      </c>
    </row>
    <row r="7721" spans="1:21" x14ac:dyDescent="0.25">
      <c r="A7721" s="1" t="s">
        <v>20678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 s="1" t="s">
        <v>12504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 s="1" t="s">
        <v>12407</v>
      </c>
      <c r="T7721">
        <v>0</v>
      </c>
      <c r="U7721">
        <v>15.475199999999999</v>
      </c>
    </row>
    <row r="7722" spans="1:21" x14ac:dyDescent="0.25">
      <c r="A7722" s="1" t="s">
        <v>20679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 s="1" t="s">
        <v>12504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 s="1" t="s">
        <v>12406</v>
      </c>
      <c r="T7722">
        <v>0</v>
      </c>
      <c r="U7722">
        <v>8.2156000000000002</v>
      </c>
    </row>
    <row r="7723" spans="1:21" x14ac:dyDescent="0.25">
      <c r="A7723" s="1" t="s">
        <v>20680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 s="1" t="s">
        <v>12504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 s="1" t="s">
        <v>12406</v>
      </c>
      <c r="T7723">
        <v>0.2</v>
      </c>
      <c r="U7723">
        <v>4.6087999999999996</v>
      </c>
    </row>
    <row r="7724" spans="1:21" x14ac:dyDescent="0.25">
      <c r="A7724" s="1" t="s">
        <v>20681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 s="1" t="s">
        <v>12432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 s="1" t="s">
        <v>12407</v>
      </c>
      <c r="T7724">
        <v>0</v>
      </c>
      <c r="U7724">
        <v>12.222</v>
      </c>
    </row>
    <row r="7725" spans="1:21" x14ac:dyDescent="0.25">
      <c r="A7725" s="1" t="s">
        <v>20682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 s="1" t="s">
        <v>12859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 s="1" t="s">
        <v>12404</v>
      </c>
      <c r="T7725">
        <v>0.3</v>
      </c>
      <c r="U7725">
        <v>-2.5697999999999999</v>
      </c>
    </row>
    <row r="7726" spans="1:21" x14ac:dyDescent="0.25">
      <c r="A7726" s="1" t="s">
        <v>20683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 s="1" t="s">
        <v>13250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 s="1" t="s">
        <v>12404</v>
      </c>
      <c r="T7726">
        <v>0.2</v>
      </c>
      <c r="U7726">
        <v>17.890999999999998</v>
      </c>
    </row>
    <row r="7727" spans="1:21" x14ac:dyDescent="0.25">
      <c r="A7727" s="1" t="s">
        <v>20684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 s="1" t="s">
        <v>13250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 s="1" t="s">
        <v>12406</v>
      </c>
      <c r="T7727">
        <v>0.2</v>
      </c>
      <c r="U7727">
        <v>-4.8448000000000002</v>
      </c>
    </row>
    <row r="7728" spans="1:21" x14ac:dyDescent="0.25">
      <c r="A7728" s="1" t="s">
        <v>20685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 s="1" t="s">
        <v>13250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 s="1" t="s">
        <v>12407</v>
      </c>
      <c r="T7728">
        <v>0.2</v>
      </c>
      <c r="U7728">
        <v>-82.884</v>
      </c>
    </row>
    <row r="7729" spans="1:21" x14ac:dyDescent="0.25">
      <c r="A7729" s="1" t="s">
        <v>20686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 s="1" t="s">
        <v>12504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 s="1" t="s">
        <v>12407</v>
      </c>
      <c r="T7729">
        <v>0</v>
      </c>
      <c r="U7729">
        <v>6.3071999999999999</v>
      </c>
    </row>
    <row r="7730" spans="1:21" x14ac:dyDescent="0.25">
      <c r="A7730" s="1" t="s">
        <v>20687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 s="1" t="s">
        <v>14272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 s="1" t="s">
        <v>12409</v>
      </c>
      <c r="T7730">
        <v>0.2</v>
      </c>
      <c r="U7730">
        <v>4.2408000000000001</v>
      </c>
    </row>
    <row r="7731" spans="1:21" x14ac:dyDescent="0.25">
      <c r="A7731" s="1" t="s">
        <v>20688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 s="1" t="s">
        <v>15344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 s="1" t="s">
        <v>12407</v>
      </c>
      <c r="T7731">
        <v>0.2</v>
      </c>
      <c r="U7731">
        <v>-75.595799999999997</v>
      </c>
    </row>
    <row r="7732" spans="1:21" x14ac:dyDescent="0.25">
      <c r="A7732" s="1" t="s">
        <v>20689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 s="1" t="s">
        <v>12423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 s="1" t="s">
        <v>12409</v>
      </c>
      <c r="T7732">
        <v>0.2</v>
      </c>
      <c r="U7732">
        <v>-25.474399999999999</v>
      </c>
    </row>
    <row r="7733" spans="1:21" x14ac:dyDescent="0.25">
      <c r="A7733" s="1" t="s">
        <v>20690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 s="1" t="s">
        <v>12685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 s="1" t="s">
        <v>12409</v>
      </c>
      <c r="T7733">
        <v>0.2</v>
      </c>
      <c r="U7733">
        <v>35.89</v>
      </c>
    </row>
    <row r="7734" spans="1:21" x14ac:dyDescent="0.25">
      <c r="A7734" s="1" t="s">
        <v>20691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 s="1" t="s">
        <v>12515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 s="1" t="s">
        <v>12406</v>
      </c>
      <c r="T7734">
        <v>0.2</v>
      </c>
      <c r="U7734">
        <v>3.7408000000000001</v>
      </c>
    </row>
    <row r="7735" spans="1:21" x14ac:dyDescent="0.25">
      <c r="A7735" s="1" t="s">
        <v>20692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 s="1" t="s">
        <v>13104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 s="1" t="s">
        <v>12409</v>
      </c>
      <c r="T7735">
        <v>0.2</v>
      </c>
      <c r="U7735">
        <v>5.5216000000000003</v>
      </c>
    </row>
    <row r="7736" spans="1:21" x14ac:dyDescent="0.25">
      <c r="A7736" s="1" t="s">
        <v>20693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 s="1" t="s">
        <v>12423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 s="1" t="s">
        <v>12407</v>
      </c>
      <c r="T7736">
        <v>0</v>
      </c>
      <c r="U7736">
        <v>5.2164000000000001</v>
      </c>
    </row>
    <row r="7737" spans="1:21" x14ac:dyDescent="0.25">
      <c r="A7737" s="1" t="s">
        <v>20694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 s="1" t="s">
        <v>12620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 s="1" t="s">
        <v>12407</v>
      </c>
      <c r="T7737">
        <v>0</v>
      </c>
      <c r="U7737">
        <v>9.3312000000000008</v>
      </c>
    </row>
    <row r="7738" spans="1:21" x14ac:dyDescent="0.25">
      <c r="A7738" s="1" t="s">
        <v>20695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 s="1" t="s">
        <v>12481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 s="1" t="s">
        <v>12409</v>
      </c>
      <c r="T7738">
        <v>0.2</v>
      </c>
      <c r="U7738">
        <v>26.388000000000002</v>
      </c>
    </row>
    <row r="7739" spans="1:21" x14ac:dyDescent="0.25">
      <c r="A7739" s="1" t="s">
        <v>20696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 s="1" t="s">
        <v>12554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 s="1" t="s">
        <v>12416</v>
      </c>
      <c r="T7739">
        <v>0.2</v>
      </c>
      <c r="U7739">
        <v>1.4256</v>
      </c>
    </row>
    <row r="7740" spans="1:21" x14ac:dyDescent="0.25">
      <c r="A7740" s="1" t="s">
        <v>20697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 s="1" t="s">
        <v>14485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 s="1" t="s">
        <v>12411</v>
      </c>
      <c r="T7740">
        <v>0</v>
      </c>
      <c r="U7740">
        <v>43.176000000000002</v>
      </c>
    </row>
    <row r="7741" spans="1:21" x14ac:dyDescent="0.25">
      <c r="A7741" s="1" t="s">
        <v>20698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 s="1" t="s">
        <v>12769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 s="1" t="s">
        <v>12406</v>
      </c>
      <c r="T7741">
        <v>0</v>
      </c>
      <c r="U7741">
        <v>3.0268000000000002</v>
      </c>
    </row>
    <row r="7742" spans="1:21" x14ac:dyDescent="0.25">
      <c r="A7742" s="1" t="s">
        <v>20699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 s="1" t="s">
        <v>12769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 s="1" t="s">
        <v>12404</v>
      </c>
      <c r="T7742">
        <v>0</v>
      </c>
      <c r="U7742">
        <v>28.497</v>
      </c>
    </row>
    <row r="7743" spans="1:21" x14ac:dyDescent="0.25">
      <c r="A7743" s="1" t="s">
        <v>20700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 s="1" t="s">
        <v>12892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 s="1" t="s">
        <v>12406</v>
      </c>
      <c r="T7743">
        <v>0.2</v>
      </c>
      <c r="U7743">
        <v>13.17</v>
      </c>
    </row>
    <row r="7744" spans="1:21" x14ac:dyDescent="0.25">
      <c r="A7744" s="1" t="s">
        <v>20701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 s="1" t="s">
        <v>12408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 s="1" t="s">
        <v>12409</v>
      </c>
      <c r="T7744">
        <v>0</v>
      </c>
      <c r="U7744">
        <v>12.441599999999999</v>
      </c>
    </row>
    <row r="7745" spans="1:21" x14ac:dyDescent="0.25">
      <c r="A7745" s="1" t="s">
        <v>20702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 s="1" t="s">
        <v>17596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 s="1" t="s">
        <v>12406</v>
      </c>
      <c r="T7745">
        <v>0</v>
      </c>
      <c r="U7745">
        <v>3.7412000000000001</v>
      </c>
    </row>
    <row r="7746" spans="1:21" x14ac:dyDescent="0.25">
      <c r="A7746" s="1" t="s">
        <v>20703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 s="1" t="s">
        <v>17596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 s="1" t="s">
        <v>12407</v>
      </c>
      <c r="T7746">
        <v>0</v>
      </c>
      <c r="U7746">
        <v>153.08189999999999</v>
      </c>
    </row>
    <row r="7747" spans="1:21" x14ac:dyDescent="0.25">
      <c r="A7747" s="1" t="s">
        <v>20704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 s="1" t="s">
        <v>17596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 s="1" t="s">
        <v>12407</v>
      </c>
      <c r="T7747">
        <v>0</v>
      </c>
      <c r="U7747">
        <v>2.8536000000000001</v>
      </c>
    </row>
    <row r="7748" spans="1:21" x14ac:dyDescent="0.25">
      <c r="A7748" s="1" t="s">
        <v>20705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 s="1" t="s">
        <v>12497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 s="1" t="s">
        <v>12406</v>
      </c>
      <c r="T7748">
        <v>0.2</v>
      </c>
      <c r="U7748">
        <v>4.7789999999999999</v>
      </c>
    </row>
    <row r="7749" spans="1:21" x14ac:dyDescent="0.25">
      <c r="A7749" s="1" t="s">
        <v>20706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 s="1" t="s">
        <v>13921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 s="1" t="s">
        <v>12412</v>
      </c>
      <c r="T7749">
        <v>0</v>
      </c>
      <c r="U7749">
        <v>0.3024</v>
      </c>
    </row>
    <row r="7750" spans="1:21" x14ac:dyDescent="0.25">
      <c r="A7750" s="1" t="s">
        <v>20707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 s="1" t="s">
        <v>12814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 s="1" t="s">
        <v>12407</v>
      </c>
      <c r="T7750">
        <v>0</v>
      </c>
      <c r="U7750">
        <v>19.468800000000002</v>
      </c>
    </row>
    <row r="7751" spans="1:21" x14ac:dyDescent="0.25">
      <c r="A7751" s="1" t="s">
        <v>20708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 s="1" t="s">
        <v>12814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 s="1" t="s">
        <v>12406</v>
      </c>
      <c r="T7751">
        <v>0</v>
      </c>
      <c r="U7751">
        <v>58.505200000000002</v>
      </c>
    </row>
    <row r="7752" spans="1:21" x14ac:dyDescent="0.25">
      <c r="A7752" s="1" t="s">
        <v>20709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 s="1" t="s">
        <v>12814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 s="1" t="s">
        <v>12406</v>
      </c>
      <c r="T7752">
        <v>0</v>
      </c>
      <c r="U7752">
        <v>16.608000000000001</v>
      </c>
    </row>
    <row r="7753" spans="1:21" x14ac:dyDescent="0.25">
      <c r="A7753" s="1" t="s">
        <v>20710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 s="1" t="s">
        <v>12814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 s="1" t="s">
        <v>12407</v>
      </c>
      <c r="T7753">
        <v>0</v>
      </c>
      <c r="U7753">
        <v>140.39099999999999</v>
      </c>
    </row>
    <row r="7754" spans="1:21" x14ac:dyDescent="0.25">
      <c r="A7754" s="1" t="s">
        <v>20711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 s="1" t="s">
        <v>12814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 s="1" t="s">
        <v>12406</v>
      </c>
      <c r="T7754">
        <v>0</v>
      </c>
      <c r="U7754">
        <v>15.849600000000001</v>
      </c>
    </row>
    <row r="7755" spans="1:21" x14ac:dyDescent="0.25">
      <c r="A7755" s="1" t="s">
        <v>20712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 s="1" t="s">
        <v>13632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 s="1" t="s">
        <v>12406</v>
      </c>
      <c r="T7755">
        <v>0.2</v>
      </c>
      <c r="U7755">
        <v>1.0680000000000001</v>
      </c>
    </row>
    <row r="7756" spans="1:21" x14ac:dyDescent="0.25">
      <c r="A7756" s="1" t="s">
        <v>20713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 s="1" t="s">
        <v>12565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 s="1" t="s">
        <v>12406</v>
      </c>
      <c r="T7756">
        <v>0.2</v>
      </c>
      <c r="U7756">
        <v>0.33839999999999998</v>
      </c>
    </row>
    <row r="7757" spans="1:21" x14ac:dyDescent="0.25">
      <c r="A7757" s="1" t="s">
        <v>20714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 s="1" t="s">
        <v>12554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 s="1" t="s">
        <v>12414</v>
      </c>
      <c r="T7757">
        <v>0.2</v>
      </c>
      <c r="U7757">
        <v>93.884</v>
      </c>
    </row>
    <row r="7758" spans="1:21" x14ac:dyDescent="0.25">
      <c r="A7758" s="1" t="s">
        <v>20715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 s="1" t="s">
        <v>12554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 s="1" t="s">
        <v>12411</v>
      </c>
      <c r="T7758">
        <v>0.2</v>
      </c>
      <c r="U7758">
        <v>107.79</v>
      </c>
    </row>
    <row r="7759" spans="1:21" x14ac:dyDescent="0.25">
      <c r="A7759" s="1" t="s">
        <v>20716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 s="1" t="s">
        <v>13885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 s="1" t="s">
        <v>12409</v>
      </c>
      <c r="T7759">
        <v>0</v>
      </c>
      <c r="U7759">
        <v>12.208</v>
      </c>
    </row>
    <row r="7760" spans="1:21" x14ac:dyDescent="0.25">
      <c r="A7760" s="1" t="s">
        <v>20717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 s="1" t="s">
        <v>13885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 s="1" t="s">
        <v>12407</v>
      </c>
      <c r="T7760">
        <v>0</v>
      </c>
      <c r="U7760">
        <v>30.99</v>
      </c>
    </row>
    <row r="7761" spans="1:21" x14ac:dyDescent="0.25">
      <c r="A7761" s="1" t="s">
        <v>20718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 s="1" t="s">
        <v>12458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 s="1" t="s">
        <v>12407</v>
      </c>
      <c r="T7761">
        <v>0.2</v>
      </c>
      <c r="U7761">
        <v>5.4432</v>
      </c>
    </row>
    <row r="7762" spans="1:21" x14ac:dyDescent="0.25">
      <c r="A7762" s="1" t="s">
        <v>20719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 s="1" t="s">
        <v>12508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 s="1" t="s">
        <v>12406</v>
      </c>
      <c r="T7762">
        <v>0.2</v>
      </c>
      <c r="U7762">
        <v>13.717599999999999</v>
      </c>
    </row>
    <row r="7763" spans="1:21" x14ac:dyDescent="0.25">
      <c r="A7763" s="1" t="s">
        <v>20720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 s="1" t="s">
        <v>14378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 s="1" t="s">
        <v>12406</v>
      </c>
      <c r="T7763">
        <v>0.2</v>
      </c>
      <c r="U7763">
        <v>3.6288</v>
      </c>
    </row>
    <row r="7764" spans="1:21" x14ac:dyDescent="0.25">
      <c r="A7764" s="1" t="s">
        <v>20721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 s="1" t="s">
        <v>13153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 s="1" t="s">
        <v>12404</v>
      </c>
      <c r="T7764">
        <v>0.2</v>
      </c>
      <c r="U7764">
        <v>0.55600000000000005</v>
      </c>
    </row>
    <row r="7765" spans="1:21" x14ac:dyDescent="0.25">
      <c r="A7765" s="1" t="s">
        <v>20722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 s="1" t="s">
        <v>12876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 s="1" t="s">
        <v>12416</v>
      </c>
      <c r="T7765">
        <v>0</v>
      </c>
      <c r="U7765">
        <v>35.0244</v>
      </c>
    </row>
    <row r="7766" spans="1:21" x14ac:dyDescent="0.25">
      <c r="A7766" s="1" t="s">
        <v>20723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 s="1" t="s">
        <v>13501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 s="1" t="s">
        <v>12407</v>
      </c>
      <c r="T7766">
        <v>0</v>
      </c>
      <c r="U7766">
        <v>5.2560000000000002</v>
      </c>
    </row>
    <row r="7767" spans="1:21" x14ac:dyDescent="0.25">
      <c r="A7767" s="1" t="s">
        <v>20724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 s="1" t="s">
        <v>13501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 s="1" t="s">
        <v>12411</v>
      </c>
      <c r="T7767">
        <v>0</v>
      </c>
      <c r="U7767">
        <v>373.779</v>
      </c>
    </row>
    <row r="7768" spans="1:21" x14ac:dyDescent="0.25">
      <c r="A7768" s="1" t="s">
        <v>20725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 s="1" t="s">
        <v>13501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 s="1" t="s">
        <v>12411</v>
      </c>
      <c r="T7768">
        <v>0</v>
      </c>
      <c r="U7768">
        <v>59.372999999999998</v>
      </c>
    </row>
    <row r="7769" spans="1:21" x14ac:dyDescent="0.25">
      <c r="A7769" s="1" t="s">
        <v>20726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 s="1" t="s">
        <v>12540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 s="1" t="s">
        <v>12407</v>
      </c>
      <c r="T7769">
        <v>0.2</v>
      </c>
      <c r="U7769">
        <v>0.71519999999999995</v>
      </c>
    </row>
    <row r="7770" spans="1:21" x14ac:dyDescent="0.25">
      <c r="A7770" s="1" t="s">
        <v>20727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 s="1" t="s">
        <v>15344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 s="1" t="s">
        <v>12411</v>
      </c>
      <c r="T7770">
        <v>0.2</v>
      </c>
      <c r="U7770">
        <v>9.3520000000000003</v>
      </c>
    </row>
    <row r="7771" spans="1:21" x14ac:dyDescent="0.25">
      <c r="A7771" s="1" t="s">
        <v>20728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 s="1" t="s">
        <v>13558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 s="1" t="s">
        <v>12406</v>
      </c>
      <c r="T7771">
        <v>0.2</v>
      </c>
      <c r="U7771">
        <v>90.976200000000006</v>
      </c>
    </row>
    <row r="7772" spans="1:21" x14ac:dyDescent="0.25">
      <c r="A7772" s="1" t="s">
        <v>20729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 s="1" t="s">
        <v>13558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 s="1" t="s">
        <v>12406</v>
      </c>
      <c r="T7772">
        <v>0</v>
      </c>
      <c r="U7772">
        <v>13.788</v>
      </c>
    </row>
    <row r="7773" spans="1:21" x14ac:dyDescent="0.25">
      <c r="A7773" s="1" t="s">
        <v>20730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 s="1" t="s">
        <v>15494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 s="1" t="s">
        <v>12406</v>
      </c>
      <c r="T7773">
        <v>0.7</v>
      </c>
      <c r="U7773">
        <v>-304.392</v>
      </c>
    </row>
    <row r="7774" spans="1:21" x14ac:dyDescent="0.25">
      <c r="A7774" s="1" t="s">
        <v>20731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 s="1" t="s">
        <v>15494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 s="1" t="s">
        <v>12411</v>
      </c>
      <c r="T7774">
        <v>0.7</v>
      </c>
      <c r="U7774">
        <v>-6599.9780000000001</v>
      </c>
    </row>
    <row r="7775" spans="1:21" x14ac:dyDescent="0.25">
      <c r="A7775" s="1" t="s">
        <v>20732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 s="1" t="s">
        <v>15494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 s="1" t="s">
        <v>12407</v>
      </c>
      <c r="T7775">
        <v>0.2</v>
      </c>
      <c r="U7775">
        <v>11.995200000000001</v>
      </c>
    </row>
    <row r="7776" spans="1:21" x14ac:dyDescent="0.25">
      <c r="A7776" s="1" t="s">
        <v>20733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 s="1" t="s">
        <v>12432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 s="1" t="s">
        <v>12407</v>
      </c>
      <c r="T7776">
        <v>0</v>
      </c>
      <c r="U7776">
        <v>2.8763999999999998</v>
      </c>
    </row>
    <row r="7777" spans="1:21" x14ac:dyDescent="0.25">
      <c r="A7777" s="1" t="s">
        <v>20734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 s="1" t="s">
        <v>17962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 s="1" t="s">
        <v>12404</v>
      </c>
      <c r="T7777">
        <v>0</v>
      </c>
      <c r="U7777">
        <v>2.9645999999999999</v>
      </c>
    </row>
    <row r="7778" spans="1:21" x14ac:dyDescent="0.25">
      <c r="A7778" s="1" t="s">
        <v>20735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 s="1" t="s">
        <v>17962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 s="1" t="s">
        <v>12407</v>
      </c>
      <c r="T7778">
        <v>0</v>
      </c>
      <c r="U7778">
        <v>3.6156000000000001</v>
      </c>
    </row>
    <row r="7779" spans="1:21" x14ac:dyDescent="0.25">
      <c r="A7779" s="1" t="s">
        <v>20736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 s="1" t="s">
        <v>17962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 s="1" t="s">
        <v>12407</v>
      </c>
      <c r="T7779">
        <v>0</v>
      </c>
      <c r="U7779">
        <v>13.891500000000001</v>
      </c>
    </row>
    <row r="7780" spans="1:21" x14ac:dyDescent="0.25">
      <c r="A7780" s="1" t="s">
        <v>20737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 s="1" t="s">
        <v>17962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 s="1" t="s">
        <v>12407</v>
      </c>
      <c r="T7780">
        <v>0.2</v>
      </c>
      <c r="U7780">
        <v>13.896000000000001</v>
      </c>
    </row>
    <row r="7781" spans="1:21" x14ac:dyDescent="0.25">
      <c r="A7781" s="1" t="s">
        <v>20738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 s="1" t="s">
        <v>14736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 s="1" t="s">
        <v>12409</v>
      </c>
      <c r="T7781">
        <v>0</v>
      </c>
      <c r="U7781">
        <v>55.058399999999999</v>
      </c>
    </row>
    <row r="7782" spans="1:21" x14ac:dyDescent="0.25">
      <c r="A7782" s="1" t="s">
        <v>20739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 s="1" t="s">
        <v>14736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 s="1" t="s">
        <v>12409</v>
      </c>
      <c r="T7782">
        <v>0</v>
      </c>
      <c r="U7782">
        <v>7.9812000000000003</v>
      </c>
    </row>
    <row r="7783" spans="1:21" x14ac:dyDescent="0.25">
      <c r="A7783" s="1" t="s">
        <v>20740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 s="1" t="s">
        <v>12525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 s="1" t="s">
        <v>12407</v>
      </c>
      <c r="T7783">
        <v>0.8</v>
      </c>
      <c r="U7783">
        <v>-14.5656</v>
      </c>
    </row>
    <row r="7784" spans="1:21" x14ac:dyDescent="0.25">
      <c r="A7784" s="1" t="s">
        <v>20741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 s="1" t="s">
        <v>12554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 s="1" t="s">
        <v>12406</v>
      </c>
      <c r="T7784">
        <v>0.2</v>
      </c>
      <c r="U7784">
        <v>3.9592000000000001</v>
      </c>
    </row>
    <row r="7785" spans="1:21" x14ac:dyDescent="0.25">
      <c r="A7785" s="1" t="s">
        <v>20742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 s="1" t="s">
        <v>12554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 s="1" t="s">
        <v>12417</v>
      </c>
      <c r="T7785">
        <v>0.4</v>
      </c>
      <c r="U7785">
        <v>-292.10000000000002</v>
      </c>
    </row>
    <row r="7786" spans="1:21" x14ac:dyDescent="0.25">
      <c r="A7786" s="1" t="s">
        <v>20743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 s="1" t="s">
        <v>12554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 s="1" t="s">
        <v>12406</v>
      </c>
      <c r="T7786">
        <v>0.2</v>
      </c>
      <c r="U7786">
        <v>-34.758000000000003</v>
      </c>
    </row>
    <row r="7787" spans="1:21" x14ac:dyDescent="0.25">
      <c r="A7787" s="1" t="s">
        <v>20744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 s="1" t="s">
        <v>12504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 s="1" t="s">
        <v>12406</v>
      </c>
      <c r="T7787">
        <v>0</v>
      </c>
      <c r="U7787">
        <v>11.7782</v>
      </c>
    </row>
    <row r="7788" spans="1:21" x14ac:dyDescent="0.25">
      <c r="A7788" s="1" t="s">
        <v>20745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 s="1" t="s">
        <v>13096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 s="1" t="s">
        <v>12404</v>
      </c>
      <c r="T7788">
        <v>0.8</v>
      </c>
      <c r="U7788">
        <v>-4.7685000000000004</v>
      </c>
    </row>
    <row r="7789" spans="1:21" x14ac:dyDescent="0.25">
      <c r="A7789" s="1" t="s">
        <v>20746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 s="1" t="s">
        <v>13096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 s="1" t="s">
        <v>12407</v>
      </c>
      <c r="T7789">
        <v>0.2</v>
      </c>
      <c r="U7789">
        <v>2.4674999999999998</v>
      </c>
    </row>
    <row r="7790" spans="1:21" x14ac:dyDescent="0.25">
      <c r="A7790" s="1" t="s">
        <v>20747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 s="1" t="s">
        <v>13096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 s="1" t="s">
        <v>12407</v>
      </c>
      <c r="T7790">
        <v>0.6</v>
      </c>
      <c r="U7790">
        <v>-10.1736</v>
      </c>
    </row>
    <row r="7791" spans="1:21" x14ac:dyDescent="0.25">
      <c r="A7791" s="1" t="s">
        <v>20748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 s="1" t="s">
        <v>13096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 s="1" t="s">
        <v>12415</v>
      </c>
      <c r="T7791">
        <v>0.2</v>
      </c>
      <c r="U7791">
        <v>9.5399999999999991</v>
      </c>
    </row>
    <row r="7792" spans="1:21" x14ac:dyDescent="0.25">
      <c r="A7792" s="1" t="s">
        <v>20749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 s="1" t="s">
        <v>12677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 s="1" t="s">
        <v>12407</v>
      </c>
      <c r="T7792">
        <v>0.7</v>
      </c>
      <c r="U7792">
        <v>-3.3894000000000002</v>
      </c>
    </row>
    <row r="7793" spans="1:21" x14ac:dyDescent="0.25">
      <c r="A7793" s="1" t="s">
        <v>20750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 s="1" t="s">
        <v>12525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 s="1" t="s">
        <v>12411</v>
      </c>
      <c r="T7793">
        <v>0.8</v>
      </c>
      <c r="U7793">
        <v>-2.88</v>
      </c>
    </row>
    <row r="7794" spans="1:21" x14ac:dyDescent="0.25">
      <c r="A7794" s="1" t="s">
        <v>20751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 s="1" t="s">
        <v>13177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 s="1" t="s">
        <v>12406</v>
      </c>
      <c r="T7794">
        <v>0.2</v>
      </c>
      <c r="U7794">
        <v>-1.4994000000000001</v>
      </c>
    </row>
    <row r="7795" spans="1:21" x14ac:dyDescent="0.25">
      <c r="A7795" s="1" t="s">
        <v>20752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 s="1" t="s">
        <v>12920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 s="1" t="s">
        <v>12411</v>
      </c>
      <c r="T7795">
        <v>0</v>
      </c>
      <c r="U7795">
        <v>15.875999999999999</v>
      </c>
    </row>
    <row r="7796" spans="1:21" x14ac:dyDescent="0.25">
      <c r="A7796" s="1" t="s">
        <v>20753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 s="1" t="s">
        <v>12920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 s="1" t="s">
        <v>12406</v>
      </c>
      <c r="T7796">
        <v>0</v>
      </c>
      <c r="U7796">
        <v>48.94</v>
      </c>
    </row>
    <row r="7797" spans="1:21" x14ac:dyDescent="0.25">
      <c r="A7797" s="1" t="s">
        <v>20754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 s="1" t="s">
        <v>13012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 s="1" t="s">
        <v>12409</v>
      </c>
      <c r="T7797">
        <v>0.2</v>
      </c>
      <c r="U7797">
        <v>30.716799999999999</v>
      </c>
    </row>
    <row r="7798" spans="1:21" x14ac:dyDescent="0.25">
      <c r="A7798" s="1" t="s">
        <v>20755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 s="1" t="s">
        <v>14003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 s="1" t="s">
        <v>12411</v>
      </c>
      <c r="T7798">
        <v>0</v>
      </c>
      <c r="U7798">
        <v>13.180999999999999</v>
      </c>
    </row>
    <row r="7799" spans="1:21" x14ac:dyDescent="0.25">
      <c r="A7799" s="1" t="s">
        <v>20756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 s="1" t="s">
        <v>12560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 s="1" t="s">
        <v>12407</v>
      </c>
      <c r="T7799">
        <v>0</v>
      </c>
      <c r="U7799">
        <v>22.0947</v>
      </c>
    </row>
    <row r="7800" spans="1:21" x14ac:dyDescent="0.25">
      <c r="A7800" s="1" t="s">
        <v>20757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 s="1" t="s">
        <v>12560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 s="1" t="s">
        <v>12404</v>
      </c>
      <c r="T7800">
        <v>0</v>
      </c>
      <c r="U7800">
        <v>136.2971</v>
      </c>
    </row>
    <row r="7801" spans="1:21" x14ac:dyDescent="0.25">
      <c r="A7801" s="1" t="s">
        <v>20758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 s="1" t="s">
        <v>12560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 s="1" t="s">
        <v>12407</v>
      </c>
      <c r="T7801">
        <v>0.1</v>
      </c>
      <c r="U7801">
        <v>2.3094000000000001</v>
      </c>
    </row>
    <row r="7802" spans="1:21" x14ac:dyDescent="0.25">
      <c r="A7802" s="1" t="s">
        <v>20759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 s="1" t="s">
        <v>12677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 s="1" t="s">
        <v>12407</v>
      </c>
      <c r="T7802">
        <v>0.2</v>
      </c>
      <c r="U7802">
        <v>-77.1267</v>
      </c>
    </row>
    <row r="7803" spans="1:21" x14ac:dyDescent="0.25">
      <c r="A7803" s="1" t="s">
        <v>20760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 s="1" t="s">
        <v>13902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 s="1" t="s">
        <v>12406</v>
      </c>
      <c r="T7803">
        <v>0</v>
      </c>
      <c r="U7803">
        <v>14.572800000000001</v>
      </c>
    </row>
    <row r="7804" spans="1:21" x14ac:dyDescent="0.25">
      <c r="A7804" s="1" t="s">
        <v>20761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 s="1" t="s">
        <v>12687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 s="1" t="s">
        <v>12409</v>
      </c>
      <c r="T7804">
        <v>0.2</v>
      </c>
      <c r="U7804">
        <v>4.2</v>
      </c>
    </row>
    <row r="7805" spans="1:21" x14ac:dyDescent="0.25">
      <c r="A7805" s="1" t="s">
        <v>20762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 s="1" t="s">
        <v>12687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 s="1" t="s">
        <v>12409</v>
      </c>
      <c r="T7805">
        <v>0.2</v>
      </c>
      <c r="U7805">
        <v>-63.005600000000001</v>
      </c>
    </row>
    <row r="7806" spans="1:21" x14ac:dyDescent="0.25">
      <c r="A7806" s="1" t="s">
        <v>20763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 s="1" t="s">
        <v>12687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 s="1" t="s">
        <v>12404</v>
      </c>
      <c r="T7806">
        <v>0.2</v>
      </c>
      <c r="U7806">
        <v>-4.7670000000000003</v>
      </c>
    </row>
    <row r="7807" spans="1:21" x14ac:dyDescent="0.25">
      <c r="A7807" s="1" t="s">
        <v>20764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 s="1" t="s">
        <v>12687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 s="1" t="s">
        <v>12406</v>
      </c>
      <c r="T7807">
        <v>0.2</v>
      </c>
      <c r="U7807">
        <v>0.31680000000000003</v>
      </c>
    </row>
    <row r="7808" spans="1:21" x14ac:dyDescent="0.25">
      <c r="A7808" s="1" t="s">
        <v>20765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 s="1" t="s">
        <v>12687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 s="1" t="s">
        <v>12406</v>
      </c>
      <c r="T7808">
        <v>0.7</v>
      </c>
      <c r="U7808">
        <v>-2.5632000000000001</v>
      </c>
    </row>
    <row r="7809" spans="1:21" x14ac:dyDescent="0.25">
      <c r="A7809" s="1" t="s">
        <v>20766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 s="1" t="s">
        <v>14545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 s="1" t="s">
        <v>12414</v>
      </c>
      <c r="T7809">
        <v>0.7</v>
      </c>
      <c r="U7809">
        <v>-24.662400000000002</v>
      </c>
    </row>
    <row r="7810" spans="1:21" x14ac:dyDescent="0.25">
      <c r="A7810" s="1" t="s">
        <v>20767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 s="1" t="s">
        <v>14545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 s="1" t="s">
        <v>12407</v>
      </c>
      <c r="T7810">
        <v>0.2</v>
      </c>
      <c r="U7810">
        <v>5.952</v>
      </c>
    </row>
    <row r="7811" spans="1:21" x14ac:dyDescent="0.25">
      <c r="A7811" s="1" t="s">
        <v>20768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 s="1" t="s">
        <v>14545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 s="1" t="s">
        <v>12406</v>
      </c>
      <c r="T7811">
        <v>0.2</v>
      </c>
      <c r="U7811">
        <v>10.878399999999999</v>
      </c>
    </row>
    <row r="7812" spans="1:21" x14ac:dyDescent="0.25">
      <c r="A7812" s="1" t="s">
        <v>20769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 s="1" t="s">
        <v>13732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 s="1" t="s">
        <v>12404</v>
      </c>
      <c r="T7812">
        <v>0</v>
      </c>
      <c r="U7812">
        <v>2.1465000000000001</v>
      </c>
    </row>
    <row r="7813" spans="1:21" x14ac:dyDescent="0.25">
      <c r="A7813" s="1" t="s">
        <v>20770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 s="1" t="s">
        <v>13732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 s="1" t="s">
        <v>12407</v>
      </c>
      <c r="T7813">
        <v>0</v>
      </c>
      <c r="U7813">
        <v>2.0748000000000002</v>
      </c>
    </row>
    <row r="7814" spans="1:21" x14ac:dyDescent="0.25">
      <c r="A7814" s="1" t="s">
        <v>20771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 s="1" t="s">
        <v>13732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 s="1" t="s">
        <v>12407</v>
      </c>
      <c r="T7814">
        <v>0.3</v>
      </c>
      <c r="U7814">
        <v>-47.1798</v>
      </c>
    </row>
    <row r="7815" spans="1:21" x14ac:dyDescent="0.25">
      <c r="A7815" s="1" t="s">
        <v>20772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 s="1" t="s">
        <v>13732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 s="1" t="s">
        <v>12412</v>
      </c>
      <c r="T7815">
        <v>0</v>
      </c>
      <c r="U7815">
        <v>4.6463999999999999</v>
      </c>
    </row>
    <row r="7816" spans="1:21" x14ac:dyDescent="0.25">
      <c r="A7816" s="1" t="s">
        <v>20773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 s="1" t="s">
        <v>12443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 s="1" t="s">
        <v>12406</v>
      </c>
      <c r="T7816">
        <v>0.15</v>
      </c>
      <c r="U7816">
        <v>140.95679999999999</v>
      </c>
    </row>
    <row r="7817" spans="1:21" x14ac:dyDescent="0.25">
      <c r="A7817" s="1" t="s">
        <v>20774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 s="1" t="s">
        <v>12443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 s="1" t="s">
        <v>12406</v>
      </c>
      <c r="T7817">
        <v>0.2</v>
      </c>
      <c r="U7817">
        <v>-3.504</v>
      </c>
    </row>
    <row r="7818" spans="1:21" x14ac:dyDescent="0.25">
      <c r="A7818" s="1" t="s">
        <v>20775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 s="1" t="s">
        <v>14203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 s="1" t="s">
        <v>12407</v>
      </c>
      <c r="T7818">
        <v>0</v>
      </c>
      <c r="U7818">
        <v>29.437200000000001</v>
      </c>
    </row>
    <row r="7819" spans="1:21" x14ac:dyDescent="0.25">
      <c r="A7819" s="1" t="s">
        <v>20776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 s="1" t="s">
        <v>14203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 s="1" t="s">
        <v>12412</v>
      </c>
      <c r="T7819">
        <v>0</v>
      </c>
      <c r="U7819">
        <v>17.581199999999999</v>
      </c>
    </row>
    <row r="7820" spans="1:21" x14ac:dyDescent="0.25">
      <c r="A7820" s="1" t="s">
        <v>20777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 s="1" t="s">
        <v>14203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 s="1" t="s">
        <v>12407</v>
      </c>
      <c r="T7820">
        <v>0.2</v>
      </c>
      <c r="U7820">
        <v>1644.2913000000001</v>
      </c>
    </row>
    <row r="7821" spans="1:21" x14ac:dyDescent="0.25">
      <c r="A7821" s="1" t="s">
        <v>20778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 s="1" t="s">
        <v>12432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 s="1" t="s">
        <v>12415</v>
      </c>
      <c r="T7821">
        <v>0</v>
      </c>
      <c r="U7821">
        <v>5.6832000000000003</v>
      </c>
    </row>
    <row r="7822" spans="1:21" x14ac:dyDescent="0.25">
      <c r="A7822" s="1" t="s">
        <v>20779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 s="1" t="s">
        <v>15732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 s="1" t="s">
        <v>12412</v>
      </c>
      <c r="T7822">
        <v>0</v>
      </c>
      <c r="U7822">
        <v>160.03980000000001</v>
      </c>
    </row>
    <row r="7823" spans="1:21" x14ac:dyDescent="0.25">
      <c r="A7823" s="1" t="s">
        <v>20780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 s="1" t="s">
        <v>14166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 s="1" t="s">
        <v>12416</v>
      </c>
      <c r="T7823">
        <v>0.2</v>
      </c>
      <c r="U7823">
        <v>6.9794999999999998</v>
      </c>
    </row>
    <row r="7824" spans="1:21" x14ac:dyDescent="0.25">
      <c r="A7824" s="1" t="s">
        <v>20781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 s="1" t="s">
        <v>14217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 s="1" t="s">
        <v>12407</v>
      </c>
      <c r="T7824">
        <v>0</v>
      </c>
      <c r="U7824">
        <v>2.5055999999999998</v>
      </c>
    </row>
    <row r="7825" spans="1:21" x14ac:dyDescent="0.25">
      <c r="A7825" s="1" t="s">
        <v>20782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 s="1" t="s">
        <v>14217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 s="1" t="s">
        <v>12407</v>
      </c>
      <c r="T7825">
        <v>0</v>
      </c>
      <c r="U7825">
        <v>52.4895</v>
      </c>
    </row>
    <row r="7826" spans="1:21" x14ac:dyDescent="0.25">
      <c r="A7826" s="1" t="s">
        <v>20783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 s="1" t="s">
        <v>12408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 s="1" t="s">
        <v>12411</v>
      </c>
      <c r="T7826">
        <v>0.2</v>
      </c>
      <c r="U7826">
        <v>17.466000000000001</v>
      </c>
    </row>
    <row r="7827" spans="1:21" x14ac:dyDescent="0.25">
      <c r="A7827" s="1" t="s">
        <v>20784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 s="1" t="s">
        <v>17410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 s="1" t="s">
        <v>12404</v>
      </c>
      <c r="T7827">
        <v>0.1</v>
      </c>
      <c r="U7827">
        <v>15.147</v>
      </c>
    </row>
    <row r="7828" spans="1:21" x14ac:dyDescent="0.25">
      <c r="A7828" s="1" t="s">
        <v>20785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 s="1" t="s">
        <v>12497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 s="1" t="s">
        <v>12409</v>
      </c>
      <c r="T7828">
        <v>0.2</v>
      </c>
      <c r="U7828">
        <v>38.157600000000002</v>
      </c>
    </row>
    <row r="7829" spans="1:21" x14ac:dyDescent="0.25">
      <c r="A7829" s="1" t="s">
        <v>20786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 s="1" t="s">
        <v>12497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 s="1" t="s">
        <v>12407</v>
      </c>
      <c r="T7829">
        <v>0.2</v>
      </c>
      <c r="U7829">
        <v>3.2214</v>
      </c>
    </row>
    <row r="7830" spans="1:21" x14ac:dyDescent="0.25">
      <c r="A7830" s="1" t="s">
        <v>20787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 s="1" t="s">
        <v>13339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 s="1" t="s">
        <v>12407</v>
      </c>
      <c r="T7830">
        <v>0.2</v>
      </c>
      <c r="U7830">
        <v>6.3936000000000002</v>
      </c>
    </row>
    <row r="7831" spans="1:21" x14ac:dyDescent="0.25">
      <c r="A7831" s="1" t="s">
        <v>20788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 s="1" t="s">
        <v>13339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 s="1" t="s">
        <v>12407</v>
      </c>
      <c r="T7831">
        <v>0</v>
      </c>
      <c r="U7831">
        <v>15.475199999999999</v>
      </c>
    </row>
    <row r="7832" spans="1:21" x14ac:dyDescent="0.25">
      <c r="A7832" s="1" t="s">
        <v>20789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 s="1" t="s">
        <v>13339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 s="1" t="s">
        <v>12407</v>
      </c>
      <c r="T7832">
        <v>0.2</v>
      </c>
      <c r="U7832">
        <v>38.997</v>
      </c>
    </row>
    <row r="7833" spans="1:21" x14ac:dyDescent="0.25">
      <c r="A7833" s="1" t="s">
        <v>20790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 s="1" t="s">
        <v>13339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 s="1" t="s">
        <v>12407</v>
      </c>
      <c r="T7833">
        <v>0.2</v>
      </c>
      <c r="U7833">
        <v>17.623200000000001</v>
      </c>
    </row>
    <row r="7834" spans="1:21" x14ac:dyDescent="0.25">
      <c r="A7834" s="1" t="s">
        <v>20791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 s="1" t="s">
        <v>12647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 s="1" t="s">
        <v>12406</v>
      </c>
      <c r="T7834">
        <v>0.2</v>
      </c>
      <c r="U7834">
        <v>1.9136</v>
      </c>
    </row>
    <row r="7835" spans="1:21" x14ac:dyDescent="0.25">
      <c r="A7835" s="1" t="s">
        <v>20792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 s="1" t="s">
        <v>19870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 s="1" t="s">
        <v>12411</v>
      </c>
      <c r="T7835">
        <v>0.2</v>
      </c>
      <c r="U7835">
        <v>2.1320000000000001</v>
      </c>
    </row>
    <row r="7836" spans="1:21" x14ac:dyDescent="0.25">
      <c r="A7836" s="1" t="s">
        <v>20793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 s="1" t="s">
        <v>12627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 s="1" t="s">
        <v>12406</v>
      </c>
      <c r="T7836">
        <v>0.2</v>
      </c>
      <c r="U7836">
        <v>-15.098000000000001</v>
      </c>
    </row>
    <row r="7837" spans="1:21" x14ac:dyDescent="0.25">
      <c r="A7837" s="1" t="s">
        <v>20794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 s="1" t="s">
        <v>12627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 s="1" t="s">
        <v>12406</v>
      </c>
      <c r="T7837">
        <v>0.2</v>
      </c>
      <c r="U7837">
        <v>41.993000000000002</v>
      </c>
    </row>
    <row r="7838" spans="1:21" x14ac:dyDescent="0.25">
      <c r="A7838" s="1" t="s">
        <v>20795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 s="1" t="s">
        <v>12423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 s="1" t="s">
        <v>12409</v>
      </c>
      <c r="T7838">
        <v>0.2</v>
      </c>
      <c r="U7838">
        <v>-11.5176</v>
      </c>
    </row>
    <row r="7839" spans="1:21" x14ac:dyDescent="0.25">
      <c r="A7839" s="1" t="s">
        <v>20796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 s="1" t="s">
        <v>12423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 s="1" t="s">
        <v>12406</v>
      </c>
      <c r="T7839">
        <v>0</v>
      </c>
      <c r="U7839">
        <v>5.7960000000000003</v>
      </c>
    </row>
    <row r="7840" spans="1:21" x14ac:dyDescent="0.25">
      <c r="A7840" s="1" t="s">
        <v>20797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 s="1" t="s">
        <v>12423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 s="1" t="s">
        <v>12406</v>
      </c>
      <c r="T7840">
        <v>0</v>
      </c>
      <c r="U7840">
        <v>57.592799999999997</v>
      </c>
    </row>
    <row r="7841" spans="1:21" x14ac:dyDescent="0.25">
      <c r="A7841" s="1" t="s">
        <v>20798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 s="1" t="s">
        <v>13368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 s="1" t="s">
        <v>12407</v>
      </c>
      <c r="T7841">
        <v>0</v>
      </c>
      <c r="U7841">
        <v>2.8763999999999998</v>
      </c>
    </row>
    <row r="7842" spans="1:21" x14ac:dyDescent="0.25">
      <c r="A7842" s="1" t="s">
        <v>20799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 s="1" t="s">
        <v>13368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 s="1" t="s">
        <v>12409</v>
      </c>
      <c r="T7842">
        <v>0</v>
      </c>
      <c r="U7842">
        <v>106.62479999999999</v>
      </c>
    </row>
    <row r="7843" spans="1:21" x14ac:dyDescent="0.25">
      <c r="A7843" s="1" t="s">
        <v>20800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 s="1" t="s">
        <v>12481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 s="1" t="s">
        <v>12406</v>
      </c>
      <c r="T7843">
        <v>0</v>
      </c>
      <c r="U7843">
        <v>13.788</v>
      </c>
    </row>
    <row r="7844" spans="1:21" x14ac:dyDescent="0.25">
      <c r="A7844" s="1" t="s">
        <v>20801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 s="1" t="s">
        <v>12814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 s="1" t="s">
        <v>12407</v>
      </c>
      <c r="T7844">
        <v>0</v>
      </c>
      <c r="U7844">
        <v>26.702999999999999</v>
      </c>
    </row>
    <row r="7845" spans="1:21" x14ac:dyDescent="0.25">
      <c r="A7845" s="1" t="s">
        <v>20802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 s="1" t="s">
        <v>12814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 s="1" t="s">
        <v>12418</v>
      </c>
      <c r="T7845">
        <v>0</v>
      </c>
      <c r="U7845">
        <v>34.214399999999998</v>
      </c>
    </row>
    <row r="7846" spans="1:21" x14ac:dyDescent="0.25">
      <c r="A7846" s="1" t="s">
        <v>20803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 s="1" t="s">
        <v>15834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 s="1" t="s">
        <v>12409</v>
      </c>
      <c r="T7846">
        <v>0.3</v>
      </c>
      <c r="U7846">
        <v>-21.3264</v>
      </c>
    </row>
    <row r="7847" spans="1:21" x14ac:dyDescent="0.25">
      <c r="A7847" s="1" t="s">
        <v>20804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 s="1" t="s">
        <v>12814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 s="1" t="s">
        <v>12411</v>
      </c>
      <c r="T7847">
        <v>0</v>
      </c>
      <c r="U7847">
        <v>69.704999999999998</v>
      </c>
    </row>
    <row r="7848" spans="1:21" x14ac:dyDescent="0.25">
      <c r="A7848" s="1" t="s">
        <v>20805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 s="1" t="s">
        <v>12814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 s="1" t="s">
        <v>12419</v>
      </c>
      <c r="T7848">
        <v>0</v>
      </c>
      <c r="U7848">
        <v>561.56399999999996</v>
      </c>
    </row>
    <row r="7849" spans="1:21" x14ac:dyDescent="0.25">
      <c r="A7849" s="1" t="s">
        <v>20806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 s="1" t="s">
        <v>12515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 s="1" t="s">
        <v>12406</v>
      </c>
      <c r="T7849">
        <v>0.6</v>
      </c>
      <c r="U7849">
        <v>-6.8815999999999997</v>
      </c>
    </row>
    <row r="7850" spans="1:21" x14ac:dyDescent="0.25">
      <c r="A7850" s="1" t="s">
        <v>20807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 s="1" t="s">
        <v>14136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 s="1" t="s">
        <v>12407</v>
      </c>
      <c r="T7850">
        <v>0.2</v>
      </c>
      <c r="U7850">
        <v>-3.7871999999999999</v>
      </c>
    </row>
    <row r="7851" spans="1:21" x14ac:dyDescent="0.25">
      <c r="A7851" s="1" t="s">
        <v>20808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 s="1" t="s">
        <v>14136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 s="1" t="s">
        <v>12407</v>
      </c>
      <c r="T7851">
        <v>0.2</v>
      </c>
      <c r="U7851">
        <v>-3.1680000000000001</v>
      </c>
    </row>
    <row r="7852" spans="1:21" x14ac:dyDescent="0.25">
      <c r="A7852" s="1" t="s">
        <v>20809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 s="1" t="s">
        <v>14136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 s="1" t="s">
        <v>12406</v>
      </c>
      <c r="T7852">
        <v>0.2</v>
      </c>
      <c r="U7852">
        <v>1.764</v>
      </c>
    </row>
    <row r="7853" spans="1:21" x14ac:dyDescent="0.25">
      <c r="A7853" s="1" t="s">
        <v>20810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 s="1" t="s">
        <v>13096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 s="1" t="s">
        <v>12406</v>
      </c>
      <c r="T7853">
        <v>0.2</v>
      </c>
      <c r="U7853">
        <v>2.9567999999999999</v>
      </c>
    </row>
    <row r="7854" spans="1:21" x14ac:dyDescent="0.25">
      <c r="A7854" s="1" t="s">
        <v>20811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 s="1" t="s">
        <v>13096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 s="1" t="s">
        <v>12406</v>
      </c>
      <c r="T7854">
        <v>0.8</v>
      </c>
      <c r="U7854">
        <v>-53.008800000000001</v>
      </c>
    </row>
    <row r="7855" spans="1:21" x14ac:dyDescent="0.25">
      <c r="A7855" s="1" t="s">
        <v>20812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 s="1" t="s">
        <v>12443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 s="1" t="s">
        <v>12406</v>
      </c>
      <c r="T7855">
        <v>0</v>
      </c>
      <c r="U7855">
        <v>4.8803999999999998</v>
      </c>
    </row>
    <row r="7856" spans="1:21" x14ac:dyDescent="0.25">
      <c r="A7856" s="1" t="s">
        <v>20813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 s="1" t="s">
        <v>17468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 s="1" t="s">
        <v>12409</v>
      </c>
      <c r="T7856">
        <v>0</v>
      </c>
      <c r="U7856">
        <v>89.779200000000003</v>
      </c>
    </row>
    <row r="7857" spans="1:21" x14ac:dyDescent="0.25">
      <c r="A7857" s="1" t="s">
        <v>20814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 s="1" t="s">
        <v>17468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 s="1" t="s">
        <v>12409</v>
      </c>
      <c r="T7857">
        <v>0</v>
      </c>
      <c r="U7857">
        <v>23.4</v>
      </c>
    </row>
    <row r="7858" spans="1:21" x14ac:dyDescent="0.25">
      <c r="A7858" s="1" t="s">
        <v>20815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 s="1" t="s">
        <v>12481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 s="1" t="s">
        <v>12406</v>
      </c>
      <c r="T7858">
        <v>0.2</v>
      </c>
      <c r="U7858">
        <v>8.9543999999999997</v>
      </c>
    </row>
    <row r="7859" spans="1:21" x14ac:dyDescent="0.25">
      <c r="A7859" s="1" t="s">
        <v>20816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 s="1" t="s">
        <v>12481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 s="1" t="s">
        <v>12411</v>
      </c>
      <c r="T7859">
        <v>0</v>
      </c>
      <c r="U7859">
        <v>134.56</v>
      </c>
    </row>
    <row r="7860" spans="1:21" x14ac:dyDescent="0.25">
      <c r="A7860" s="1" t="s">
        <v>20817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 s="1" t="s">
        <v>12481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 s="1" t="s">
        <v>12407</v>
      </c>
      <c r="T7860">
        <v>0</v>
      </c>
      <c r="U7860">
        <v>77.863500000000002</v>
      </c>
    </row>
    <row r="7861" spans="1:21" x14ac:dyDescent="0.25">
      <c r="A7861" s="1" t="s">
        <v>20818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 s="1" t="s">
        <v>12481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 s="1" t="s">
        <v>12409</v>
      </c>
      <c r="T7861">
        <v>0</v>
      </c>
      <c r="U7861">
        <v>17.981999999999999</v>
      </c>
    </row>
    <row r="7862" spans="1:21" x14ac:dyDescent="0.25">
      <c r="A7862" s="1" t="s">
        <v>20819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 s="1" t="s">
        <v>13798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 s="1" t="s">
        <v>12409</v>
      </c>
      <c r="T7862">
        <v>0.7</v>
      </c>
      <c r="U7862">
        <v>-12.352</v>
      </c>
    </row>
    <row r="7863" spans="1:21" x14ac:dyDescent="0.25">
      <c r="A7863" s="1" t="s">
        <v>20820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 s="1" t="s">
        <v>12423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 s="1" t="s">
        <v>12406</v>
      </c>
      <c r="T7863">
        <v>0</v>
      </c>
      <c r="U7863">
        <v>3.4009999999999998</v>
      </c>
    </row>
    <row r="7864" spans="1:21" x14ac:dyDescent="0.25">
      <c r="A7864" s="1" t="s">
        <v>20821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 s="1" t="s">
        <v>12423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 s="1" t="s">
        <v>12406</v>
      </c>
      <c r="T7864">
        <v>0</v>
      </c>
      <c r="U7864">
        <v>0</v>
      </c>
    </row>
    <row r="7865" spans="1:21" x14ac:dyDescent="0.25">
      <c r="A7865" s="1" t="s">
        <v>20822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 s="1" t="s">
        <v>13094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 s="1" t="s">
        <v>12407</v>
      </c>
      <c r="T7865">
        <v>0.2</v>
      </c>
      <c r="U7865">
        <v>-64.774799999999999</v>
      </c>
    </row>
    <row r="7866" spans="1:21" x14ac:dyDescent="0.25">
      <c r="A7866" s="1" t="s">
        <v>20823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 s="1" t="s">
        <v>13094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 s="1" t="s">
        <v>12409</v>
      </c>
      <c r="T7866">
        <v>0.2</v>
      </c>
      <c r="U7866">
        <v>6.7047999999999996</v>
      </c>
    </row>
    <row r="7867" spans="1:21" x14ac:dyDescent="0.25">
      <c r="A7867" s="1" t="s">
        <v>20824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 s="1" t="s">
        <v>13094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 s="1" t="s">
        <v>12406</v>
      </c>
      <c r="T7867">
        <v>0.2</v>
      </c>
      <c r="U7867">
        <v>49.716000000000001</v>
      </c>
    </row>
    <row r="7868" spans="1:21" x14ac:dyDescent="0.25">
      <c r="A7868" s="1" t="s">
        <v>20825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 s="1" t="s">
        <v>13094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 s="1" t="s">
        <v>12412</v>
      </c>
      <c r="T7868">
        <v>0.7</v>
      </c>
      <c r="U7868">
        <v>-191.64599999999999</v>
      </c>
    </row>
    <row r="7869" spans="1:21" x14ac:dyDescent="0.25">
      <c r="A7869" s="1" t="s">
        <v>20826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 s="1" t="s">
        <v>14936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 s="1" t="s">
        <v>12407</v>
      </c>
      <c r="T7869">
        <v>0</v>
      </c>
      <c r="U7869">
        <v>79.891199999999998</v>
      </c>
    </row>
    <row r="7870" spans="1:21" x14ac:dyDescent="0.25">
      <c r="A7870" s="1" t="s">
        <v>20827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 s="1" t="s">
        <v>12627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 s="1" t="s">
        <v>12406</v>
      </c>
      <c r="T7870">
        <v>0</v>
      </c>
      <c r="U7870">
        <v>6.1547999999999998</v>
      </c>
    </row>
    <row r="7871" spans="1:21" x14ac:dyDescent="0.25">
      <c r="A7871" s="1" t="s">
        <v>20828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 s="1" t="s">
        <v>13632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 s="1" t="s">
        <v>12406</v>
      </c>
      <c r="T7871">
        <v>0.2</v>
      </c>
      <c r="U7871">
        <v>-2.7</v>
      </c>
    </row>
    <row r="7872" spans="1:21" x14ac:dyDescent="0.25">
      <c r="A7872" s="1" t="s">
        <v>20829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 s="1" t="s">
        <v>14789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 s="1" t="s">
        <v>12409</v>
      </c>
      <c r="T7872">
        <v>0.2</v>
      </c>
      <c r="U7872">
        <v>8.8623999999999992</v>
      </c>
    </row>
    <row r="7873" spans="1:21" x14ac:dyDescent="0.25">
      <c r="A7873" s="1" t="s">
        <v>20830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 s="1" t="s">
        <v>18694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 s="1" t="s">
        <v>12406</v>
      </c>
      <c r="T7873">
        <v>0</v>
      </c>
      <c r="U7873">
        <v>2.9567999999999999</v>
      </c>
    </row>
    <row r="7874" spans="1:21" x14ac:dyDescent="0.25">
      <c r="A7874" s="1" t="s">
        <v>20831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 s="1" t="s">
        <v>18694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 s="1" t="s">
        <v>12409</v>
      </c>
      <c r="T7874">
        <v>0.2</v>
      </c>
      <c r="U7874">
        <v>102.9528</v>
      </c>
    </row>
    <row r="7875" spans="1:21" x14ac:dyDescent="0.25">
      <c r="A7875" s="1" t="s">
        <v>20832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 s="1" t="s">
        <v>18694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 s="1" t="s">
        <v>12406</v>
      </c>
      <c r="T7875">
        <v>0</v>
      </c>
      <c r="U7875">
        <v>3.8519999999999999</v>
      </c>
    </row>
    <row r="7876" spans="1:21" x14ac:dyDescent="0.25">
      <c r="A7876" s="1" t="s">
        <v>20833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 s="1" t="s">
        <v>18694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 s="1" t="s">
        <v>12406</v>
      </c>
      <c r="T7876">
        <v>0</v>
      </c>
      <c r="U7876">
        <v>45.9754</v>
      </c>
    </row>
    <row r="7877" spans="1:21" x14ac:dyDescent="0.25">
      <c r="A7877" s="1" t="s">
        <v>20834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 s="1" t="s">
        <v>12540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 s="1" t="s">
        <v>12412</v>
      </c>
      <c r="T7877">
        <v>0.2</v>
      </c>
      <c r="U7877">
        <v>11.2752</v>
      </c>
    </row>
    <row r="7878" spans="1:21" x14ac:dyDescent="0.25">
      <c r="A7878" s="1" t="s">
        <v>20835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 s="1" t="s">
        <v>12540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 s="1" t="s">
        <v>12404</v>
      </c>
      <c r="T7878">
        <v>0.2</v>
      </c>
      <c r="U7878">
        <v>0.83819999999999995</v>
      </c>
    </row>
    <row r="7879" spans="1:21" x14ac:dyDescent="0.25">
      <c r="A7879" s="1" t="s">
        <v>20836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 s="1" t="s">
        <v>12554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 s="1" t="s">
        <v>12406</v>
      </c>
      <c r="T7879">
        <v>0.2</v>
      </c>
      <c r="U7879">
        <v>1.764</v>
      </c>
    </row>
    <row r="7880" spans="1:21" x14ac:dyDescent="0.25">
      <c r="A7880" s="1" t="s">
        <v>20837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 s="1" t="s">
        <v>13235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 s="1" t="s">
        <v>12409</v>
      </c>
      <c r="T7880">
        <v>0.6</v>
      </c>
      <c r="U7880">
        <v>-302.72000000000003</v>
      </c>
    </row>
    <row r="7881" spans="1:21" x14ac:dyDescent="0.25">
      <c r="A7881" s="1" t="s">
        <v>20838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 s="1" t="s">
        <v>12439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 s="1" t="s">
        <v>12406</v>
      </c>
      <c r="T7881">
        <v>0.4</v>
      </c>
      <c r="U7881">
        <v>-118.0116</v>
      </c>
    </row>
    <row r="7882" spans="1:21" x14ac:dyDescent="0.25">
      <c r="A7882" s="1" t="s">
        <v>20839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 s="1" t="s">
        <v>16709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 s="1" t="s">
        <v>12412</v>
      </c>
      <c r="T7882">
        <v>0.2</v>
      </c>
      <c r="U7882">
        <v>1.0007999999999999</v>
      </c>
    </row>
    <row r="7883" spans="1:21" x14ac:dyDescent="0.25">
      <c r="A7883" s="1" t="s">
        <v>20840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 s="1" t="s">
        <v>16709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 s="1" t="s">
        <v>12412</v>
      </c>
      <c r="T7883">
        <v>0.2</v>
      </c>
      <c r="U7883">
        <v>10.5534</v>
      </c>
    </row>
    <row r="7884" spans="1:21" x14ac:dyDescent="0.25">
      <c r="A7884" s="1" t="s">
        <v>20841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 s="1" t="s">
        <v>16709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 s="1" t="s">
        <v>12415</v>
      </c>
      <c r="T7884">
        <v>0.2</v>
      </c>
      <c r="U7884">
        <v>14.071199999999999</v>
      </c>
    </row>
    <row r="7885" spans="1:21" x14ac:dyDescent="0.25">
      <c r="A7885" s="1" t="s">
        <v>20842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 s="1" t="s">
        <v>16709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 s="1" t="s">
        <v>12406</v>
      </c>
      <c r="T7885">
        <v>0.2</v>
      </c>
      <c r="U7885">
        <v>3.7410000000000001</v>
      </c>
    </row>
    <row r="7886" spans="1:21" x14ac:dyDescent="0.25">
      <c r="A7886" s="1" t="s">
        <v>20843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 s="1" t="s">
        <v>16709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 s="1" t="s">
        <v>12414</v>
      </c>
      <c r="T7886">
        <v>0.2</v>
      </c>
      <c r="U7886">
        <v>5.915</v>
      </c>
    </row>
    <row r="7887" spans="1:21" x14ac:dyDescent="0.25">
      <c r="A7887" s="1" t="s">
        <v>20844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 s="1" t="s">
        <v>16709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 s="1" t="s">
        <v>12407</v>
      </c>
      <c r="T7887">
        <v>0.2</v>
      </c>
      <c r="U7887">
        <v>7.0128000000000004</v>
      </c>
    </row>
    <row r="7888" spans="1:21" x14ac:dyDescent="0.25">
      <c r="A7888" s="1" t="s">
        <v>20845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 s="1" t="s">
        <v>16709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 s="1" t="s">
        <v>12411</v>
      </c>
      <c r="T7888">
        <v>0.2</v>
      </c>
      <c r="U7888">
        <v>3.3439999999999999</v>
      </c>
    </row>
    <row r="7889" spans="1:21" x14ac:dyDescent="0.25">
      <c r="A7889" s="1" t="s">
        <v>20846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 s="1" t="s">
        <v>16709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 s="1" t="s">
        <v>12404</v>
      </c>
      <c r="T7889">
        <v>0.2</v>
      </c>
      <c r="U7889">
        <v>4.6551999999999998</v>
      </c>
    </row>
    <row r="7890" spans="1:21" x14ac:dyDescent="0.25">
      <c r="A7890" s="1" t="s">
        <v>20847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 s="1" t="s">
        <v>20848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 s="1" t="s">
        <v>12411</v>
      </c>
      <c r="T7890">
        <v>0</v>
      </c>
      <c r="U7890">
        <v>15.552</v>
      </c>
    </row>
    <row r="7891" spans="1:21" x14ac:dyDescent="0.25">
      <c r="A7891" s="1" t="s">
        <v>20849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 s="1" t="s">
        <v>13045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 s="1" t="s">
        <v>12416</v>
      </c>
      <c r="T7891">
        <v>0</v>
      </c>
      <c r="U7891">
        <v>5.3703000000000003</v>
      </c>
    </row>
    <row r="7892" spans="1:21" x14ac:dyDescent="0.25">
      <c r="A7892" s="1" t="s">
        <v>20850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 s="1" t="s">
        <v>13045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 s="1" t="s">
        <v>12406</v>
      </c>
      <c r="T7892">
        <v>0</v>
      </c>
      <c r="U7892">
        <v>171.9914</v>
      </c>
    </row>
    <row r="7893" spans="1:21" x14ac:dyDescent="0.25">
      <c r="A7893" s="1" t="s">
        <v>20851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 s="1" t="s">
        <v>13045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 s="1" t="s">
        <v>12411</v>
      </c>
      <c r="T7893">
        <v>0</v>
      </c>
      <c r="U7893">
        <v>137.54</v>
      </c>
    </row>
    <row r="7894" spans="1:21" x14ac:dyDescent="0.25">
      <c r="A7894" s="1" t="s">
        <v>20852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 s="1" t="s">
        <v>13045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 s="1" t="s">
        <v>12407</v>
      </c>
      <c r="T7894">
        <v>0</v>
      </c>
      <c r="U7894">
        <v>49.970399999999998</v>
      </c>
    </row>
    <row r="7895" spans="1:21" x14ac:dyDescent="0.25">
      <c r="A7895" s="1" t="s">
        <v>20853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 s="1" t="s">
        <v>13185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 s="1" t="s">
        <v>12407</v>
      </c>
      <c r="T7895">
        <v>0.2</v>
      </c>
      <c r="U7895">
        <v>4.3499999999999996</v>
      </c>
    </row>
    <row r="7896" spans="1:21" x14ac:dyDescent="0.25">
      <c r="A7896" s="1" t="s">
        <v>20854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 s="1" t="s">
        <v>20855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 s="1" t="s">
        <v>12411</v>
      </c>
      <c r="T7896">
        <v>0</v>
      </c>
      <c r="U7896">
        <v>40.375999999999998</v>
      </c>
    </row>
    <row r="7897" spans="1:21" x14ac:dyDescent="0.25">
      <c r="A7897" s="1" t="s">
        <v>20856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 s="1" t="s">
        <v>20855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 s="1" t="s">
        <v>12406</v>
      </c>
      <c r="T7897">
        <v>0</v>
      </c>
      <c r="U7897">
        <v>3.0575999999999999</v>
      </c>
    </row>
    <row r="7898" spans="1:21" x14ac:dyDescent="0.25">
      <c r="A7898" s="1" t="s">
        <v>20857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 s="1" t="s">
        <v>20855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 s="1" t="s">
        <v>12415</v>
      </c>
      <c r="T7898">
        <v>0</v>
      </c>
      <c r="U7898">
        <v>219.44159999999999</v>
      </c>
    </row>
    <row r="7899" spans="1:21" x14ac:dyDescent="0.25">
      <c r="A7899" s="1" t="s">
        <v>20858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 s="1" t="s">
        <v>12508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 s="1" t="s">
        <v>12414</v>
      </c>
      <c r="T7899">
        <v>0.2</v>
      </c>
      <c r="U7899">
        <v>30.605399999999999</v>
      </c>
    </row>
    <row r="7900" spans="1:21" x14ac:dyDescent="0.25">
      <c r="A7900" s="1" t="s">
        <v>20859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 s="1" t="s">
        <v>12508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 s="1" t="s">
        <v>12412</v>
      </c>
      <c r="T7900">
        <v>0.7</v>
      </c>
      <c r="U7900">
        <v>-1237.8462</v>
      </c>
    </row>
    <row r="7901" spans="1:21" x14ac:dyDescent="0.25">
      <c r="A7901" s="1" t="s">
        <v>20860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 s="1" t="s">
        <v>12508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 s="1" t="s">
        <v>12411</v>
      </c>
      <c r="T7901">
        <v>0.2</v>
      </c>
      <c r="U7901">
        <v>9.1199999999999992</v>
      </c>
    </row>
    <row r="7902" spans="1:21" x14ac:dyDescent="0.25">
      <c r="A7902" s="1" t="s">
        <v>20861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 s="1" t="s">
        <v>12508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 s="1" t="s">
        <v>12406</v>
      </c>
      <c r="T7902">
        <v>0.2</v>
      </c>
      <c r="U7902">
        <v>0.47520000000000001</v>
      </c>
    </row>
    <row r="7903" spans="1:21" x14ac:dyDescent="0.25">
      <c r="A7903" s="1" t="s">
        <v>20862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 s="1" t="s">
        <v>12508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 s="1" t="s">
        <v>12404</v>
      </c>
      <c r="T7903">
        <v>0.2</v>
      </c>
      <c r="U7903">
        <v>0</v>
      </c>
    </row>
    <row r="7904" spans="1:21" x14ac:dyDescent="0.25">
      <c r="A7904" s="1" t="s">
        <v>20863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 s="1" t="s">
        <v>12508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 s="1" t="s">
        <v>12411</v>
      </c>
      <c r="T7904">
        <v>0.2</v>
      </c>
      <c r="U7904">
        <v>4.7969999999999997</v>
      </c>
    </row>
    <row r="7905" spans="1:21" x14ac:dyDescent="0.25">
      <c r="A7905" s="1" t="s">
        <v>20864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 s="1" t="s">
        <v>12508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 s="1" t="s">
        <v>12406</v>
      </c>
      <c r="T7905">
        <v>0.2</v>
      </c>
      <c r="U7905">
        <v>47.660400000000003</v>
      </c>
    </row>
    <row r="7906" spans="1:21" x14ac:dyDescent="0.25">
      <c r="A7906" s="1" t="s">
        <v>20865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 s="1" t="s">
        <v>12647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 s="1" t="s">
        <v>12406</v>
      </c>
      <c r="T7906">
        <v>0.2</v>
      </c>
      <c r="U7906">
        <v>26.824000000000002</v>
      </c>
    </row>
    <row r="7907" spans="1:21" x14ac:dyDescent="0.25">
      <c r="A7907" s="1" t="s">
        <v>20866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 s="1" t="s">
        <v>13177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 s="1" t="s">
        <v>12404</v>
      </c>
      <c r="T7907">
        <v>0.2</v>
      </c>
      <c r="U7907">
        <v>1.6739999999999999</v>
      </c>
    </row>
    <row r="7908" spans="1:21" x14ac:dyDescent="0.25">
      <c r="A7908" s="1" t="s">
        <v>20867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 s="1" t="s">
        <v>13177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 s="1" t="s">
        <v>12417</v>
      </c>
      <c r="T7908">
        <v>0.8</v>
      </c>
      <c r="U7908">
        <v>-6.93</v>
      </c>
    </row>
    <row r="7909" spans="1:21" x14ac:dyDescent="0.25">
      <c r="A7909" s="1" t="s">
        <v>20868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 s="1" t="s">
        <v>12520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 s="1" t="s">
        <v>12406</v>
      </c>
      <c r="T7909">
        <v>0</v>
      </c>
      <c r="U7909">
        <v>178.91</v>
      </c>
    </row>
    <row r="7910" spans="1:21" x14ac:dyDescent="0.25">
      <c r="A7910" s="1" t="s">
        <v>20869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 s="1" t="s">
        <v>20870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 s="1" t="s">
        <v>12407</v>
      </c>
      <c r="T7910">
        <v>0.2</v>
      </c>
      <c r="U7910">
        <v>6.7176</v>
      </c>
    </row>
    <row r="7911" spans="1:21" x14ac:dyDescent="0.25">
      <c r="A7911" s="1" t="s">
        <v>20871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 s="1" t="s">
        <v>20870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 s="1" t="s">
        <v>12415</v>
      </c>
      <c r="T7911">
        <v>0</v>
      </c>
      <c r="U7911">
        <v>5.9184000000000001</v>
      </c>
    </row>
    <row r="7912" spans="1:21" x14ac:dyDescent="0.25">
      <c r="A7912" s="1" t="s">
        <v>20872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 s="1" t="s">
        <v>20870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 s="1" t="s">
        <v>12407</v>
      </c>
      <c r="T7912">
        <v>0</v>
      </c>
      <c r="U7912">
        <v>7.3079999999999998</v>
      </c>
    </row>
    <row r="7913" spans="1:21" x14ac:dyDescent="0.25">
      <c r="A7913" s="1" t="s">
        <v>20873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 s="1" t="s">
        <v>20870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 s="1" t="s">
        <v>12406</v>
      </c>
      <c r="T7913">
        <v>0.15</v>
      </c>
      <c r="U7913">
        <v>-12.098000000000001</v>
      </c>
    </row>
    <row r="7914" spans="1:21" x14ac:dyDescent="0.25">
      <c r="A7914" s="1" t="s">
        <v>20874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 s="1" t="s">
        <v>20157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 s="1" t="s">
        <v>12406</v>
      </c>
      <c r="T7914">
        <v>0.6</v>
      </c>
      <c r="U7914">
        <v>-31.8612</v>
      </c>
    </row>
    <row r="7915" spans="1:21" x14ac:dyDescent="0.25">
      <c r="A7915" s="1" t="s">
        <v>20875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 s="1" t="s">
        <v>13250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 s="1" t="s">
        <v>12406</v>
      </c>
      <c r="T7915">
        <v>0.2</v>
      </c>
      <c r="U7915">
        <v>1.9272</v>
      </c>
    </row>
    <row r="7916" spans="1:21" x14ac:dyDescent="0.25">
      <c r="A7916" s="1" t="s">
        <v>20876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 s="1" t="s">
        <v>12481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 s="1" t="s">
        <v>12411</v>
      </c>
      <c r="T7916">
        <v>0</v>
      </c>
      <c r="U7916">
        <v>1668.2049999999999</v>
      </c>
    </row>
    <row r="7917" spans="1:21" x14ac:dyDescent="0.25">
      <c r="A7917" s="1" t="s">
        <v>20877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 s="1" t="s">
        <v>12481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 s="1" t="s">
        <v>12407</v>
      </c>
      <c r="T7917">
        <v>0</v>
      </c>
      <c r="U7917">
        <v>8.1072000000000006</v>
      </c>
    </row>
    <row r="7918" spans="1:21" x14ac:dyDescent="0.25">
      <c r="A7918" s="1" t="s">
        <v>20878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 s="1" t="s">
        <v>12439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 s="1" t="s">
        <v>12409</v>
      </c>
      <c r="T7918">
        <v>0.3</v>
      </c>
      <c r="U7918">
        <v>-93.472399999999993</v>
      </c>
    </row>
    <row r="7919" spans="1:21" x14ac:dyDescent="0.25">
      <c r="A7919" s="1" t="s">
        <v>20879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 s="1" t="s">
        <v>13515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 s="1" t="s">
        <v>12404</v>
      </c>
      <c r="T7919">
        <v>0.2</v>
      </c>
      <c r="U7919">
        <v>3.798</v>
      </c>
    </row>
    <row r="7920" spans="1:21" x14ac:dyDescent="0.25">
      <c r="A7920" s="1" t="s">
        <v>20880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 s="1" t="s">
        <v>13028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 s="1" t="s">
        <v>12406</v>
      </c>
      <c r="T7920">
        <v>0.2</v>
      </c>
      <c r="U7920">
        <v>7.4256000000000002</v>
      </c>
    </row>
    <row r="7921" spans="1:21" x14ac:dyDescent="0.25">
      <c r="A7921" s="1" t="s">
        <v>20881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 s="1" t="s">
        <v>17596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 s="1" t="s">
        <v>12406</v>
      </c>
      <c r="T7921">
        <v>0</v>
      </c>
      <c r="U7921">
        <v>10.813599999999999</v>
      </c>
    </row>
    <row r="7922" spans="1:21" x14ac:dyDescent="0.25">
      <c r="A7922" s="1" t="s">
        <v>20882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 s="1" t="s">
        <v>17596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 s="1" t="s">
        <v>12406</v>
      </c>
      <c r="T7922">
        <v>0</v>
      </c>
      <c r="U7922">
        <v>10.7964</v>
      </c>
    </row>
    <row r="7923" spans="1:21" x14ac:dyDescent="0.25">
      <c r="A7923" s="1" t="s">
        <v>20883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 s="1" t="s">
        <v>13501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 s="1" t="s">
        <v>12407</v>
      </c>
      <c r="T7923">
        <v>0</v>
      </c>
      <c r="U7923">
        <v>81.921000000000006</v>
      </c>
    </row>
    <row r="7924" spans="1:21" x14ac:dyDescent="0.25">
      <c r="A7924" s="1" t="s">
        <v>20884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 s="1" t="s">
        <v>16995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 s="1" t="s">
        <v>12411</v>
      </c>
      <c r="T7924">
        <v>0.2</v>
      </c>
      <c r="U7924">
        <v>38.396000000000001</v>
      </c>
    </row>
    <row r="7925" spans="1:21" x14ac:dyDescent="0.25">
      <c r="A7925" s="1" t="s">
        <v>20885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 s="1" t="s">
        <v>16995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 s="1" t="s">
        <v>12407</v>
      </c>
      <c r="T7925">
        <v>0.7</v>
      </c>
      <c r="U7925">
        <v>-11.417999999999999</v>
      </c>
    </row>
    <row r="7926" spans="1:21" x14ac:dyDescent="0.25">
      <c r="A7926" s="1" t="s">
        <v>20886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 s="1" t="s">
        <v>12502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 s="1" t="s">
        <v>12409</v>
      </c>
      <c r="T7926">
        <v>0</v>
      </c>
      <c r="U7926">
        <v>10.7136</v>
      </c>
    </row>
    <row r="7927" spans="1:21" x14ac:dyDescent="0.25">
      <c r="A7927" s="1" t="s">
        <v>20887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 s="1" t="s">
        <v>12502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 s="1" t="s">
        <v>12414</v>
      </c>
      <c r="T7927">
        <v>0</v>
      </c>
      <c r="U7927">
        <v>51.8</v>
      </c>
    </row>
    <row r="7928" spans="1:21" x14ac:dyDescent="0.25">
      <c r="A7928" s="1" t="s">
        <v>20888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 s="1" t="s">
        <v>12560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 s="1" t="s">
        <v>12407</v>
      </c>
      <c r="T7928">
        <v>0</v>
      </c>
      <c r="U7928">
        <v>1.3365</v>
      </c>
    </row>
    <row r="7929" spans="1:21" x14ac:dyDescent="0.25">
      <c r="A7929" s="1" t="s">
        <v>20889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 s="1" t="s">
        <v>12560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 s="1" t="s">
        <v>12404</v>
      </c>
      <c r="T7929">
        <v>0</v>
      </c>
      <c r="U7929">
        <v>170.99700000000001</v>
      </c>
    </row>
    <row r="7930" spans="1:21" x14ac:dyDescent="0.25">
      <c r="A7930" s="1" t="s">
        <v>20890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 s="1" t="s">
        <v>12560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 s="1" t="s">
        <v>12407</v>
      </c>
      <c r="T7930">
        <v>0</v>
      </c>
      <c r="U7930">
        <v>9.1745999999999999</v>
      </c>
    </row>
    <row r="7931" spans="1:21" x14ac:dyDescent="0.25">
      <c r="A7931" s="1" t="s">
        <v>20891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 s="1" t="s">
        <v>13177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 s="1" t="s">
        <v>12412</v>
      </c>
      <c r="T7931">
        <v>0.3</v>
      </c>
      <c r="U7931">
        <v>-4.2587999999999999</v>
      </c>
    </row>
    <row r="7932" spans="1:21" x14ac:dyDescent="0.25">
      <c r="A7932" s="1" t="s">
        <v>20892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 s="1" t="s">
        <v>12481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 s="1" t="s">
        <v>12407</v>
      </c>
      <c r="T7932">
        <v>0</v>
      </c>
      <c r="U7932">
        <v>17.856000000000002</v>
      </c>
    </row>
    <row r="7933" spans="1:21" x14ac:dyDescent="0.25">
      <c r="A7933" s="1" t="s">
        <v>20893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 s="1" t="s">
        <v>12540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 s="1" t="s">
        <v>12407</v>
      </c>
      <c r="T7933">
        <v>0.2</v>
      </c>
      <c r="U7933">
        <v>23.027999999999999</v>
      </c>
    </row>
    <row r="7934" spans="1:21" x14ac:dyDescent="0.25">
      <c r="A7934" s="1" t="s">
        <v>20894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 s="1" t="s">
        <v>12540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 s="1" t="s">
        <v>12411</v>
      </c>
      <c r="T7934">
        <v>0.2</v>
      </c>
      <c r="U7934">
        <v>34.293999999999997</v>
      </c>
    </row>
    <row r="7935" spans="1:21" x14ac:dyDescent="0.25">
      <c r="A7935" s="1" t="s">
        <v>20895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 s="1" t="s">
        <v>12760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 s="1" t="s">
        <v>12406</v>
      </c>
      <c r="T7935">
        <v>0</v>
      </c>
      <c r="U7935">
        <v>11.68</v>
      </c>
    </row>
    <row r="7936" spans="1:21" x14ac:dyDescent="0.25">
      <c r="A7936" s="1" t="s">
        <v>20896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 s="1" t="s">
        <v>12760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 s="1" t="s">
        <v>12407</v>
      </c>
      <c r="T7936">
        <v>0.2</v>
      </c>
      <c r="U7936">
        <v>8.9969999999999999</v>
      </c>
    </row>
    <row r="7937" spans="1:21" x14ac:dyDescent="0.25">
      <c r="A7937" s="1" t="s">
        <v>20897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 s="1" t="s">
        <v>12760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 s="1" t="s">
        <v>12406</v>
      </c>
      <c r="T7937">
        <v>0</v>
      </c>
      <c r="U7937">
        <v>3.8519999999999999</v>
      </c>
    </row>
    <row r="7938" spans="1:21" x14ac:dyDescent="0.25">
      <c r="A7938" s="1" t="s">
        <v>20898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 s="1" t="s">
        <v>12760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 s="1" t="s">
        <v>12407</v>
      </c>
      <c r="T7938">
        <v>0.2</v>
      </c>
      <c r="U7938">
        <v>4.8719999999999999</v>
      </c>
    </row>
    <row r="7939" spans="1:21" x14ac:dyDescent="0.25">
      <c r="A7939" s="1" t="s">
        <v>20899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 s="1" t="s">
        <v>12760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 s="1" t="s">
        <v>12416</v>
      </c>
      <c r="T7939">
        <v>0</v>
      </c>
      <c r="U7939">
        <v>654.75540000000001</v>
      </c>
    </row>
    <row r="7940" spans="1:21" x14ac:dyDescent="0.25">
      <c r="A7940" s="1" t="s">
        <v>20900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 s="1" t="s">
        <v>12760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 s="1" t="s">
        <v>12407</v>
      </c>
      <c r="T7940">
        <v>0</v>
      </c>
      <c r="U7940">
        <v>140.54820000000001</v>
      </c>
    </row>
    <row r="7941" spans="1:21" x14ac:dyDescent="0.25">
      <c r="A7941" s="1" t="s">
        <v>20901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 s="1" t="s">
        <v>12760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 s="1" t="s">
        <v>12415</v>
      </c>
      <c r="T7941">
        <v>0.2</v>
      </c>
      <c r="U7941">
        <v>77.369600000000005</v>
      </c>
    </row>
    <row r="7942" spans="1:21" x14ac:dyDescent="0.25">
      <c r="A7942" s="1" t="s">
        <v>20902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 s="1" t="s">
        <v>12743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 s="1" t="s">
        <v>12406</v>
      </c>
      <c r="T7942">
        <v>0.2</v>
      </c>
      <c r="U7942">
        <v>-9.1601999999999997</v>
      </c>
    </row>
    <row r="7943" spans="1:21" x14ac:dyDescent="0.25">
      <c r="A7943" s="1" t="s">
        <v>20903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 s="1" t="s">
        <v>12743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 s="1" t="s">
        <v>12417</v>
      </c>
      <c r="T7943">
        <v>0</v>
      </c>
      <c r="U7943">
        <v>35.048000000000002</v>
      </c>
    </row>
    <row r="7944" spans="1:21" x14ac:dyDescent="0.25">
      <c r="A7944" s="1" t="s">
        <v>20904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 s="1" t="s">
        <v>13246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 s="1" t="s">
        <v>12416</v>
      </c>
      <c r="T7944">
        <v>0.8</v>
      </c>
      <c r="U7944">
        <v>-59.372999999999998</v>
      </c>
    </row>
    <row r="7945" spans="1:21" x14ac:dyDescent="0.25">
      <c r="A7945" s="1" t="s">
        <v>20905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 s="1" t="s">
        <v>13246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 s="1" t="s">
        <v>12414</v>
      </c>
      <c r="T7945">
        <v>0.2</v>
      </c>
      <c r="U7945">
        <v>5.0274000000000001</v>
      </c>
    </row>
    <row r="7946" spans="1:21" x14ac:dyDescent="0.25">
      <c r="A7946" s="1" t="s">
        <v>20906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 s="1" t="s">
        <v>13246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 s="1" t="s">
        <v>12406</v>
      </c>
      <c r="T7946">
        <v>0.2</v>
      </c>
      <c r="U7946">
        <v>2.3807999999999998</v>
      </c>
    </row>
    <row r="7947" spans="1:21" x14ac:dyDescent="0.25">
      <c r="A7947" s="1" t="s">
        <v>20907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 s="1" t="s">
        <v>13246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 s="1" t="s">
        <v>12411</v>
      </c>
      <c r="T7947">
        <v>0.8</v>
      </c>
      <c r="U7947">
        <v>-65.567999999999998</v>
      </c>
    </row>
    <row r="7948" spans="1:21" x14ac:dyDescent="0.25">
      <c r="A7948" s="1" t="s">
        <v>20908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 s="1" t="s">
        <v>13246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 s="1" t="s">
        <v>12407</v>
      </c>
      <c r="T7948">
        <v>0.8</v>
      </c>
      <c r="U7948">
        <v>-5.0688000000000004</v>
      </c>
    </row>
    <row r="7949" spans="1:21" x14ac:dyDescent="0.25">
      <c r="A7949" s="1" t="s">
        <v>20909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 s="1" t="s">
        <v>14272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 s="1" t="s">
        <v>12411</v>
      </c>
      <c r="T7949">
        <v>0.2</v>
      </c>
      <c r="U7949">
        <v>-3.5325000000000002</v>
      </c>
    </row>
    <row r="7950" spans="1:21" x14ac:dyDescent="0.25">
      <c r="A7950" s="1" t="s">
        <v>20910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 s="1" t="s">
        <v>14272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 s="1" t="s">
        <v>12412</v>
      </c>
      <c r="T7950">
        <v>0.3</v>
      </c>
      <c r="U7950">
        <v>0</v>
      </c>
    </row>
    <row r="7951" spans="1:21" x14ac:dyDescent="0.25">
      <c r="A7951" s="1" t="s">
        <v>20911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 s="1" t="s">
        <v>14272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 s="1" t="s">
        <v>12412</v>
      </c>
      <c r="T7951">
        <v>0.6</v>
      </c>
      <c r="U7951">
        <v>-34.953600000000002</v>
      </c>
    </row>
    <row r="7952" spans="1:21" x14ac:dyDescent="0.25">
      <c r="A7952" s="1" t="s">
        <v>20912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 s="1" t="s">
        <v>14272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 s="1" t="s">
        <v>12407</v>
      </c>
      <c r="T7952">
        <v>0.2</v>
      </c>
      <c r="U7952">
        <v>-22.671600000000002</v>
      </c>
    </row>
    <row r="7953" spans="1:21" x14ac:dyDescent="0.25">
      <c r="A7953" s="1" t="s">
        <v>20913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 s="1" t="s">
        <v>12560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 s="1" t="s">
        <v>12406</v>
      </c>
      <c r="T7953">
        <v>0.2</v>
      </c>
      <c r="U7953">
        <v>2.2440000000000002</v>
      </c>
    </row>
    <row r="7954" spans="1:21" x14ac:dyDescent="0.25">
      <c r="A7954" s="1" t="s">
        <v>20914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 s="1" t="s">
        <v>12560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 s="1" t="s">
        <v>12409</v>
      </c>
      <c r="T7954">
        <v>0</v>
      </c>
      <c r="U7954">
        <v>249.91040000000001</v>
      </c>
    </row>
    <row r="7955" spans="1:21" x14ac:dyDescent="0.25">
      <c r="A7955" s="1" t="s">
        <v>20915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 s="1" t="s">
        <v>14905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 s="1" t="s">
        <v>12409</v>
      </c>
      <c r="T7955">
        <v>0</v>
      </c>
      <c r="U7955">
        <v>2.6783999999999999</v>
      </c>
    </row>
    <row r="7956" spans="1:21" x14ac:dyDescent="0.25">
      <c r="A7956" s="1" t="s">
        <v>20916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 s="1" t="s">
        <v>14905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 s="1" t="s">
        <v>12406</v>
      </c>
      <c r="T7956">
        <v>0</v>
      </c>
      <c r="U7956">
        <v>3.0575999999999999</v>
      </c>
    </row>
    <row r="7957" spans="1:21" x14ac:dyDescent="0.25">
      <c r="A7957" s="1" t="s">
        <v>20917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 s="1" t="s">
        <v>18716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 s="1" t="s">
        <v>12409</v>
      </c>
      <c r="T7957">
        <v>0.2</v>
      </c>
      <c r="U7957">
        <v>-59.835599999999999</v>
      </c>
    </row>
    <row r="7958" spans="1:21" x14ac:dyDescent="0.25">
      <c r="A7958" s="1" t="s">
        <v>20918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 s="1" t="s">
        <v>18716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 s="1" t="s">
        <v>12411</v>
      </c>
      <c r="T7958">
        <v>0</v>
      </c>
      <c r="U7958">
        <v>6.8540000000000001</v>
      </c>
    </row>
    <row r="7959" spans="1:21" x14ac:dyDescent="0.25">
      <c r="A7959" s="1" t="s">
        <v>20919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 s="1" t="s">
        <v>18716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 s="1" t="s">
        <v>12409</v>
      </c>
      <c r="T7959">
        <v>0</v>
      </c>
      <c r="U7959">
        <v>4.1079999999999997</v>
      </c>
    </row>
    <row r="7960" spans="1:21" x14ac:dyDescent="0.25">
      <c r="A7960" s="1" t="s">
        <v>20920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 s="1" t="s">
        <v>18716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 s="1" t="s">
        <v>12411</v>
      </c>
      <c r="T7960">
        <v>0</v>
      </c>
      <c r="U7960">
        <v>26.972999999999999</v>
      </c>
    </row>
    <row r="7961" spans="1:21" x14ac:dyDescent="0.25">
      <c r="A7961" s="1" t="s">
        <v>12764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 s="1" t="s">
        <v>18716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 s="1" t="s">
        <v>12407</v>
      </c>
      <c r="T7961">
        <v>0.2</v>
      </c>
      <c r="U7961">
        <v>5.1588000000000003</v>
      </c>
    </row>
    <row r="7962" spans="1:21" x14ac:dyDescent="0.25">
      <c r="A7962" s="1" t="s">
        <v>20921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 s="1" t="s">
        <v>18716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 s="1" t="s">
        <v>12404</v>
      </c>
      <c r="T7962">
        <v>0.2</v>
      </c>
      <c r="U7962">
        <v>2.6972999999999998</v>
      </c>
    </row>
    <row r="7963" spans="1:21" x14ac:dyDescent="0.25">
      <c r="A7963" s="1" t="s">
        <v>20922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 s="1" t="s">
        <v>16937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 s="1" t="s">
        <v>12411</v>
      </c>
      <c r="T7963">
        <v>0.2</v>
      </c>
      <c r="U7963">
        <v>-19.323</v>
      </c>
    </row>
    <row r="7964" spans="1:21" x14ac:dyDescent="0.25">
      <c r="A7964" s="1" t="s">
        <v>20923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 s="1" t="s">
        <v>16937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 s="1" t="s">
        <v>12415</v>
      </c>
      <c r="T7964">
        <v>0.7</v>
      </c>
      <c r="U7964">
        <v>-16.185600000000001</v>
      </c>
    </row>
    <row r="7965" spans="1:21" x14ac:dyDescent="0.25">
      <c r="A7965" s="1" t="s">
        <v>20924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 s="1" t="s">
        <v>16937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 s="1" t="s">
        <v>12409</v>
      </c>
      <c r="T7965">
        <v>0.2</v>
      </c>
      <c r="U7965">
        <v>48.631999999999998</v>
      </c>
    </row>
    <row r="7966" spans="1:21" x14ac:dyDescent="0.25">
      <c r="A7966" s="1" t="s">
        <v>20925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 s="1" t="s">
        <v>16937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 s="1" t="s">
        <v>12409</v>
      </c>
      <c r="T7966">
        <v>0.2</v>
      </c>
      <c r="U7966">
        <v>7.2576000000000001</v>
      </c>
    </row>
    <row r="7967" spans="1:21" x14ac:dyDescent="0.25">
      <c r="A7967" s="1" t="s">
        <v>20926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 s="1" t="s">
        <v>16937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 s="1" t="s">
        <v>12415</v>
      </c>
      <c r="T7967">
        <v>0.2</v>
      </c>
      <c r="U7967">
        <v>14.5152</v>
      </c>
    </row>
    <row r="7968" spans="1:21" x14ac:dyDescent="0.25">
      <c r="A7968" s="1" t="s">
        <v>20927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 s="1" t="s">
        <v>12443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 s="1" t="s">
        <v>12409</v>
      </c>
      <c r="T7968">
        <v>0</v>
      </c>
      <c r="U7968">
        <v>16.68</v>
      </c>
    </row>
    <row r="7969" spans="1:21" x14ac:dyDescent="0.25">
      <c r="A7969" s="1" t="s">
        <v>20928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 s="1" t="s">
        <v>12682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 s="1" t="s">
        <v>12407</v>
      </c>
      <c r="T7969">
        <v>0.7</v>
      </c>
      <c r="U7969">
        <v>-190.85220000000001</v>
      </c>
    </row>
    <row r="7970" spans="1:21" x14ac:dyDescent="0.25">
      <c r="A7970" s="1" t="s">
        <v>20929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 s="1" t="s">
        <v>12682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 s="1" t="s">
        <v>12404</v>
      </c>
      <c r="T7970">
        <v>0.2</v>
      </c>
      <c r="U7970">
        <v>-2.9984999999999999</v>
      </c>
    </row>
    <row r="7971" spans="1:21" x14ac:dyDescent="0.25">
      <c r="A7971" s="1" t="s">
        <v>20930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 s="1" t="s">
        <v>12682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 s="1" t="s">
        <v>12404</v>
      </c>
      <c r="T7971">
        <v>0.2</v>
      </c>
      <c r="U7971">
        <v>13.588200000000001</v>
      </c>
    </row>
    <row r="7972" spans="1:21" x14ac:dyDescent="0.25">
      <c r="A7972" s="1" t="s">
        <v>20931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 s="1" t="s">
        <v>12629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 s="1" t="s">
        <v>12409</v>
      </c>
      <c r="T7972">
        <v>0.4</v>
      </c>
      <c r="U7972">
        <v>-112.6216</v>
      </c>
    </row>
    <row r="7973" spans="1:21" x14ac:dyDescent="0.25">
      <c r="A7973" s="1" t="s">
        <v>20932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 s="1" t="s">
        <v>12629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 s="1" t="s">
        <v>12407</v>
      </c>
      <c r="T7973">
        <v>0.2</v>
      </c>
      <c r="U7973">
        <v>-5.4558</v>
      </c>
    </row>
    <row r="7974" spans="1:21" x14ac:dyDescent="0.25">
      <c r="A7974" s="1" t="s">
        <v>20933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 s="1" t="s">
        <v>12629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 s="1" t="s">
        <v>12406</v>
      </c>
      <c r="T7974">
        <v>0.2</v>
      </c>
      <c r="U7974">
        <v>3.6288</v>
      </c>
    </row>
    <row r="7975" spans="1:21" x14ac:dyDescent="0.25">
      <c r="A7975" s="1" t="s">
        <v>20934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 s="1" t="s">
        <v>12629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 s="1" t="s">
        <v>12406</v>
      </c>
      <c r="T7975">
        <v>0.7</v>
      </c>
      <c r="U7975">
        <v>-1.9068000000000001</v>
      </c>
    </row>
    <row r="7976" spans="1:21" x14ac:dyDescent="0.25">
      <c r="A7976" s="1" t="s">
        <v>20935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 s="1" t="s">
        <v>12629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 s="1" t="s">
        <v>12407</v>
      </c>
      <c r="T7976">
        <v>0.2</v>
      </c>
      <c r="U7976">
        <v>0</v>
      </c>
    </row>
    <row r="7977" spans="1:21" x14ac:dyDescent="0.25">
      <c r="A7977" s="1" t="s">
        <v>20936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 s="1" t="s">
        <v>12629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 s="1" t="s">
        <v>12407</v>
      </c>
      <c r="T7977">
        <v>0.7</v>
      </c>
      <c r="U7977">
        <v>-2.7587999999999999</v>
      </c>
    </row>
    <row r="7978" spans="1:21" x14ac:dyDescent="0.25">
      <c r="A7978" s="1" t="s">
        <v>20937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 s="1" t="s">
        <v>12629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 s="1" t="s">
        <v>12407</v>
      </c>
      <c r="T7978">
        <v>0.2</v>
      </c>
      <c r="U7978">
        <v>3.21</v>
      </c>
    </row>
    <row r="7979" spans="1:21" x14ac:dyDescent="0.25">
      <c r="A7979" s="1" t="s">
        <v>20938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 s="1" t="s">
        <v>12958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 s="1" t="s">
        <v>12407</v>
      </c>
      <c r="T7979">
        <v>0</v>
      </c>
      <c r="U7979">
        <v>197.99100000000001</v>
      </c>
    </row>
    <row r="7980" spans="1:21" x14ac:dyDescent="0.25">
      <c r="A7980" s="1" t="s">
        <v>20939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 s="1" t="s">
        <v>12958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 s="1" t="s">
        <v>12407</v>
      </c>
      <c r="T7980">
        <v>0</v>
      </c>
      <c r="U7980">
        <v>32.981699999999996</v>
      </c>
    </row>
    <row r="7981" spans="1:21" x14ac:dyDescent="0.25">
      <c r="A7981" s="1" t="s">
        <v>20940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 s="1" t="s">
        <v>12627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 s="1" t="s">
        <v>12404</v>
      </c>
      <c r="T7981">
        <v>0.2</v>
      </c>
      <c r="U7981">
        <v>1.6588000000000001</v>
      </c>
    </row>
    <row r="7982" spans="1:21" x14ac:dyDescent="0.25">
      <c r="A7982" s="1" t="s">
        <v>20941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 s="1" t="s">
        <v>12453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 s="1" t="s">
        <v>12406</v>
      </c>
      <c r="T7982">
        <v>0.2</v>
      </c>
      <c r="U7982">
        <v>5.5511999999999997</v>
      </c>
    </row>
    <row r="7983" spans="1:21" x14ac:dyDescent="0.25">
      <c r="A7983" s="1" t="s">
        <v>20942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 s="1" t="s">
        <v>19968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 s="1" t="s">
        <v>12409</v>
      </c>
      <c r="T7983">
        <v>0</v>
      </c>
      <c r="U7983">
        <v>22.118400000000001</v>
      </c>
    </row>
    <row r="7984" spans="1:21" x14ac:dyDescent="0.25">
      <c r="A7984" s="1" t="s">
        <v>20943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 s="1" t="s">
        <v>19968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 s="1" t="s">
        <v>12411</v>
      </c>
      <c r="T7984">
        <v>0</v>
      </c>
      <c r="U7984">
        <v>76.47</v>
      </c>
    </row>
    <row r="7985" spans="1:21" x14ac:dyDescent="0.25">
      <c r="A7985" s="1" t="s">
        <v>20944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 s="1" t="s">
        <v>12525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 s="1" t="s">
        <v>12411</v>
      </c>
      <c r="T7985">
        <v>0.2</v>
      </c>
      <c r="U7985">
        <v>4.9139999999999997</v>
      </c>
    </row>
    <row r="7986" spans="1:21" x14ac:dyDescent="0.25">
      <c r="A7986" s="1" t="s">
        <v>20945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 s="1" t="s">
        <v>12525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 s="1" t="s">
        <v>12407</v>
      </c>
      <c r="T7986">
        <v>0.2</v>
      </c>
      <c r="U7986">
        <v>0.88560000000000005</v>
      </c>
    </row>
    <row r="7987" spans="1:21" x14ac:dyDescent="0.25">
      <c r="A7987" s="1" t="s">
        <v>20946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 s="1" t="s">
        <v>12622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 s="1" t="s">
        <v>12411</v>
      </c>
      <c r="T7987">
        <v>0.2</v>
      </c>
      <c r="U7987">
        <v>2.8079999999999998</v>
      </c>
    </row>
    <row r="7988" spans="1:21" x14ac:dyDescent="0.25">
      <c r="A7988" s="1" t="s">
        <v>20947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 s="1" t="s">
        <v>13921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 s="1" t="s">
        <v>12411</v>
      </c>
      <c r="T7988">
        <v>0</v>
      </c>
      <c r="U7988">
        <v>43.176000000000002</v>
      </c>
    </row>
    <row r="7989" spans="1:21" x14ac:dyDescent="0.25">
      <c r="A7989" s="1" t="s">
        <v>20948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 s="1" t="s">
        <v>20949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 s="1" t="s">
        <v>12409</v>
      </c>
      <c r="T7989">
        <v>0</v>
      </c>
      <c r="U7989">
        <v>11.592000000000001</v>
      </c>
    </row>
    <row r="7990" spans="1:21" x14ac:dyDescent="0.25">
      <c r="A7990" s="1" t="s">
        <v>20950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 s="1" t="s">
        <v>20949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 s="1" t="s">
        <v>12407</v>
      </c>
      <c r="T7990">
        <v>0</v>
      </c>
      <c r="U7990">
        <v>17.667300000000001</v>
      </c>
    </row>
    <row r="7991" spans="1:21" x14ac:dyDescent="0.25">
      <c r="A7991" s="1" t="s">
        <v>20951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 s="1" t="s">
        <v>20949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 s="1" t="s">
        <v>12404</v>
      </c>
      <c r="T7991">
        <v>0</v>
      </c>
      <c r="U7991">
        <v>4.1916000000000002</v>
      </c>
    </row>
    <row r="7992" spans="1:21" x14ac:dyDescent="0.25">
      <c r="A7992" s="1" t="s">
        <v>20952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 s="1" t="s">
        <v>20949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 s="1" t="s">
        <v>12406</v>
      </c>
      <c r="T7992">
        <v>0</v>
      </c>
      <c r="U7992">
        <v>0.89100000000000001</v>
      </c>
    </row>
    <row r="7993" spans="1:21" x14ac:dyDescent="0.25">
      <c r="A7993" s="1" t="s">
        <v>20953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 s="1" t="s">
        <v>13587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 s="1" t="s">
        <v>12409</v>
      </c>
      <c r="T7993">
        <v>0.7</v>
      </c>
      <c r="U7993">
        <v>-26.623999999999999</v>
      </c>
    </row>
    <row r="7994" spans="1:21" x14ac:dyDescent="0.25">
      <c r="A7994" s="1" t="s">
        <v>20954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 s="1" t="s">
        <v>13587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 s="1" t="s">
        <v>12406</v>
      </c>
      <c r="T7994">
        <v>0.2</v>
      </c>
      <c r="U7994">
        <v>2.3079999999999998</v>
      </c>
    </row>
    <row r="7995" spans="1:21" x14ac:dyDescent="0.25">
      <c r="A7995" s="1" t="s">
        <v>20955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 s="1" t="s">
        <v>12550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 s="1" t="s">
        <v>12407</v>
      </c>
      <c r="T7995">
        <v>0.7</v>
      </c>
      <c r="U7995">
        <v>-3.4272</v>
      </c>
    </row>
    <row r="7996" spans="1:21" x14ac:dyDescent="0.25">
      <c r="A7996" s="1" t="s">
        <v>20956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 s="1" t="s">
        <v>12550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 s="1" t="s">
        <v>12412</v>
      </c>
      <c r="T7996">
        <v>0.7</v>
      </c>
      <c r="U7996">
        <v>-247.7988</v>
      </c>
    </row>
    <row r="7997" spans="1:21" x14ac:dyDescent="0.25">
      <c r="A7997" s="1" t="s">
        <v>20957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 s="1" t="s">
        <v>12550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 s="1" t="s">
        <v>12412</v>
      </c>
      <c r="T7997">
        <v>0.7</v>
      </c>
      <c r="U7997">
        <v>-7.3692000000000002</v>
      </c>
    </row>
    <row r="7998" spans="1:21" x14ac:dyDescent="0.25">
      <c r="A7998" s="1" t="s">
        <v>20958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 s="1" t="s">
        <v>12743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 s="1" t="s">
        <v>12411</v>
      </c>
      <c r="T7998">
        <v>0</v>
      </c>
      <c r="U7998">
        <v>87.89</v>
      </c>
    </row>
    <row r="7999" spans="1:21" x14ac:dyDescent="0.25">
      <c r="A7999" s="1" t="s">
        <v>20959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 s="1" t="s">
        <v>12743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 s="1" t="s">
        <v>12419</v>
      </c>
      <c r="T7999">
        <v>0.2</v>
      </c>
      <c r="U7999">
        <v>20.9148</v>
      </c>
    </row>
    <row r="8000" spans="1:21" x14ac:dyDescent="0.25">
      <c r="A8000" s="1" t="s">
        <v>20960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 s="1" t="s">
        <v>12620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 s="1" t="s">
        <v>12414</v>
      </c>
      <c r="T8000">
        <v>0</v>
      </c>
      <c r="U8000">
        <v>3.8976000000000002</v>
      </c>
    </row>
    <row r="8001" spans="1:21" x14ac:dyDescent="0.25">
      <c r="A8001" s="1" t="s">
        <v>20961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 s="1" t="s">
        <v>12620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 s="1" t="s">
        <v>12409</v>
      </c>
      <c r="T8001">
        <v>0</v>
      </c>
      <c r="U8001">
        <v>19.034400000000002</v>
      </c>
    </row>
    <row r="8002" spans="1:21" x14ac:dyDescent="0.25">
      <c r="A8002" s="1" t="s">
        <v>20962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 s="1" t="s">
        <v>16261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 s="1" t="s">
        <v>12409</v>
      </c>
      <c r="T8002">
        <v>0</v>
      </c>
      <c r="U8002">
        <v>76.548400000000001</v>
      </c>
    </row>
    <row r="8003" spans="1:21" x14ac:dyDescent="0.25">
      <c r="A8003" s="1" t="s">
        <v>20963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 s="1" t="s">
        <v>12413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 s="1" t="s">
        <v>12412</v>
      </c>
      <c r="T8003">
        <v>0</v>
      </c>
      <c r="U8003">
        <v>128.9742</v>
      </c>
    </row>
    <row r="8004" spans="1:21" x14ac:dyDescent="0.25">
      <c r="A8004" s="1" t="s">
        <v>20964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 s="1" t="s">
        <v>12413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 s="1" t="s">
        <v>12414</v>
      </c>
      <c r="T8004">
        <v>0</v>
      </c>
      <c r="U8004">
        <v>0.51519999999999999</v>
      </c>
    </row>
    <row r="8005" spans="1:21" x14ac:dyDescent="0.25">
      <c r="A8005" s="1" t="s">
        <v>20965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 s="1" t="s">
        <v>12862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 s="1" t="s">
        <v>12406</v>
      </c>
      <c r="T8005">
        <v>0</v>
      </c>
      <c r="U8005">
        <v>78.850999999999999</v>
      </c>
    </row>
    <row r="8006" spans="1:21" x14ac:dyDescent="0.25">
      <c r="A8006" s="1" t="s">
        <v>20966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 s="1" t="s">
        <v>12862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 s="1" t="s">
        <v>12407</v>
      </c>
      <c r="T8006">
        <v>0</v>
      </c>
      <c r="U8006">
        <v>15.585599999999999</v>
      </c>
    </row>
    <row r="8007" spans="1:21" x14ac:dyDescent="0.25">
      <c r="A8007" s="1" t="s">
        <v>20967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 s="1" t="s">
        <v>12862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 s="1" t="s">
        <v>12406</v>
      </c>
      <c r="T8007">
        <v>0</v>
      </c>
      <c r="U8007">
        <v>3.2406000000000001</v>
      </c>
    </row>
    <row r="8008" spans="1:21" x14ac:dyDescent="0.25">
      <c r="A8008" s="1" t="s">
        <v>20968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 s="1" t="s">
        <v>13138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 s="1" t="s">
        <v>12419</v>
      </c>
      <c r="T8008">
        <v>0</v>
      </c>
      <c r="U8008">
        <v>0.93359999999999999</v>
      </c>
    </row>
    <row r="8009" spans="1:21" x14ac:dyDescent="0.25">
      <c r="A8009" s="1" t="s">
        <v>20969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 s="1" t="s">
        <v>14720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 s="1" t="s">
        <v>12409</v>
      </c>
      <c r="T8009">
        <v>0</v>
      </c>
      <c r="U8009">
        <v>5.4123999999999999</v>
      </c>
    </row>
    <row r="8010" spans="1:21" x14ac:dyDescent="0.25">
      <c r="A8010" s="1" t="s">
        <v>20970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 s="1" t="s">
        <v>14720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 s="1" t="s">
        <v>12407</v>
      </c>
      <c r="T8010">
        <v>0</v>
      </c>
      <c r="U8010">
        <v>49.970399999999998</v>
      </c>
    </row>
    <row r="8011" spans="1:21" x14ac:dyDescent="0.25">
      <c r="A8011" s="1" t="s">
        <v>20971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 s="1" t="s">
        <v>14720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 s="1" t="s">
        <v>12411</v>
      </c>
      <c r="T8011">
        <v>0</v>
      </c>
      <c r="U8011">
        <v>383.93099999999998</v>
      </c>
    </row>
    <row r="8012" spans="1:21" x14ac:dyDescent="0.25">
      <c r="A8012" s="1" t="s">
        <v>20972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 s="1" t="s">
        <v>12629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 s="1" t="s">
        <v>12412</v>
      </c>
      <c r="T8012">
        <v>0.2</v>
      </c>
      <c r="U8012">
        <v>41.152799999999999</v>
      </c>
    </row>
    <row r="8013" spans="1:21" x14ac:dyDescent="0.25">
      <c r="A8013" s="1" t="s">
        <v>20973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 s="1" t="s">
        <v>12550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 s="1" t="s">
        <v>12414</v>
      </c>
      <c r="T8013">
        <v>0.2</v>
      </c>
      <c r="U8013">
        <v>15.743</v>
      </c>
    </row>
    <row r="8014" spans="1:21" x14ac:dyDescent="0.25">
      <c r="A8014" s="1" t="s">
        <v>20974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 s="1" t="s">
        <v>12504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 s="1" t="s">
        <v>12411</v>
      </c>
      <c r="T8014">
        <v>0.2</v>
      </c>
      <c r="U8014">
        <v>207.47499999999999</v>
      </c>
    </row>
    <row r="8015" spans="1:21" x14ac:dyDescent="0.25">
      <c r="A8015" s="1" t="s">
        <v>20975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 s="1" t="s">
        <v>12504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 s="1" t="s">
        <v>12415</v>
      </c>
      <c r="T8015">
        <v>0</v>
      </c>
      <c r="U8015">
        <v>13.2</v>
      </c>
    </row>
    <row r="8016" spans="1:21" x14ac:dyDescent="0.25">
      <c r="A8016" s="1" t="s">
        <v>20976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 s="1" t="s">
        <v>12504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 s="1" t="s">
        <v>12404</v>
      </c>
      <c r="T8016">
        <v>0</v>
      </c>
      <c r="U8016">
        <v>1.4804999999999999</v>
      </c>
    </row>
    <row r="8017" spans="1:21" x14ac:dyDescent="0.25">
      <c r="A8017" s="1" t="s">
        <v>20977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 s="1" t="s">
        <v>12504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 s="1" t="s">
        <v>12407</v>
      </c>
      <c r="T8017">
        <v>0</v>
      </c>
      <c r="U8017">
        <v>6.0288000000000004</v>
      </c>
    </row>
    <row r="8018" spans="1:21" x14ac:dyDescent="0.25">
      <c r="A8018" s="1" t="s">
        <v>20978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 s="1" t="s">
        <v>15494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 s="1" t="s">
        <v>12412</v>
      </c>
      <c r="T8018">
        <v>0.2</v>
      </c>
      <c r="U8018">
        <v>12.892799999999999</v>
      </c>
    </row>
    <row r="8019" spans="1:21" x14ac:dyDescent="0.25">
      <c r="A8019" s="1" t="s">
        <v>20979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 s="1" t="s">
        <v>15494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 s="1" t="s">
        <v>12416</v>
      </c>
      <c r="T8019">
        <v>0.2</v>
      </c>
      <c r="U8019">
        <v>2.6964000000000001</v>
      </c>
    </row>
    <row r="8020" spans="1:21" x14ac:dyDescent="0.25">
      <c r="A8020" s="1" t="s">
        <v>20980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 s="1" t="s">
        <v>20309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 s="1" t="s">
        <v>12404</v>
      </c>
      <c r="T8020">
        <v>0.2</v>
      </c>
      <c r="U8020">
        <v>4.6193</v>
      </c>
    </row>
    <row r="8021" spans="1:21" x14ac:dyDescent="0.25">
      <c r="A8021" s="1" t="s">
        <v>20981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 s="1" t="s">
        <v>14908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 s="1" t="s">
        <v>12417</v>
      </c>
      <c r="T8021">
        <v>0</v>
      </c>
      <c r="U8021">
        <v>20.975000000000001</v>
      </c>
    </row>
    <row r="8022" spans="1:21" x14ac:dyDescent="0.25">
      <c r="A8022" s="1" t="s">
        <v>20982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 s="1" t="s">
        <v>14908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 s="1" t="s">
        <v>12406</v>
      </c>
      <c r="T8022">
        <v>0</v>
      </c>
      <c r="U8022">
        <v>5.7624000000000004</v>
      </c>
    </row>
    <row r="8023" spans="1:21" x14ac:dyDescent="0.25">
      <c r="A8023" s="1" t="s">
        <v>20983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 s="1" t="s">
        <v>13177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 s="1" t="s">
        <v>12407</v>
      </c>
      <c r="T8023">
        <v>0.8</v>
      </c>
      <c r="U8023">
        <v>-12.979200000000001</v>
      </c>
    </row>
    <row r="8024" spans="1:21" x14ac:dyDescent="0.25">
      <c r="A8024" s="1" t="s">
        <v>20984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 s="1" t="s">
        <v>13177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 s="1" t="s">
        <v>12411</v>
      </c>
      <c r="T8024">
        <v>0.2</v>
      </c>
      <c r="U8024">
        <v>29.672999999999998</v>
      </c>
    </row>
    <row r="8025" spans="1:21" x14ac:dyDescent="0.25">
      <c r="A8025" s="1" t="s">
        <v>20985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 s="1" t="s">
        <v>13177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 s="1" t="s">
        <v>12411</v>
      </c>
      <c r="T8025">
        <v>0.3</v>
      </c>
      <c r="U8025">
        <v>-93.99</v>
      </c>
    </row>
    <row r="8026" spans="1:21" x14ac:dyDescent="0.25">
      <c r="A8026" s="1" t="s">
        <v>20986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 s="1" t="s">
        <v>13177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 s="1" t="s">
        <v>12404</v>
      </c>
      <c r="T8026">
        <v>0.8</v>
      </c>
      <c r="U8026">
        <v>-1.827</v>
      </c>
    </row>
    <row r="8027" spans="1:21" x14ac:dyDescent="0.25">
      <c r="A8027" s="1" t="s">
        <v>20987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 s="1" t="s">
        <v>12560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 s="1" t="s">
        <v>12406</v>
      </c>
      <c r="T8027">
        <v>0</v>
      </c>
      <c r="U8027">
        <v>50.563200000000002</v>
      </c>
    </row>
    <row r="8028" spans="1:21" x14ac:dyDescent="0.25">
      <c r="A8028" s="1" t="s">
        <v>20988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 s="1" t="s">
        <v>12560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 s="1" t="s">
        <v>12404</v>
      </c>
      <c r="T8028">
        <v>0</v>
      </c>
      <c r="U8028">
        <v>1.5760000000000001</v>
      </c>
    </row>
    <row r="8029" spans="1:21" x14ac:dyDescent="0.25">
      <c r="A8029" s="1" t="s">
        <v>20989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 s="1" t="s">
        <v>12560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 s="1" t="s">
        <v>12404</v>
      </c>
      <c r="T8029">
        <v>0</v>
      </c>
      <c r="U8029">
        <v>6.7965999999999998</v>
      </c>
    </row>
    <row r="8030" spans="1:21" x14ac:dyDescent="0.25">
      <c r="A8030" s="1" t="s">
        <v>20990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 s="1" t="s">
        <v>12560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 s="1" t="s">
        <v>12409</v>
      </c>
      <c r="T8030">
        <v>0</v>
      </c>
      <c r="U8030">
        <v>108.1752</v>
      </c>
    </row>
    <row r="8031" spans="1:21" x14ac:dyDescent="0.25">
      <c r="A8031" s="1" t="s">
        <v>20991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 s="1" t="s">
        <v>12634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 s="1" t="s">
        <v>12412</v>
      </c>
      <c r="T8031">
        <v>0.2</v>
      </c>
      <c r="U8031">
        <v>-9.282</v>
      </c>
    </row>
    <row r="8032" spans="1:21" x14ac:dyDescent="0.25">
      <c r="A8032" s="1" t="s">
        <v>20992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 s="1" t="s">
        <v>13012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 s="1" t="s">
        <v>12407</v>
      </c>
      <c r="T8032">
        <v>0.6</v>
      </c>
      <c r="U8032">
        <v>-10.9611</v>
      </c>
    </row>
    <row r="8033" spans="1:21" x14ac:dyDescent="0.25">
      <c r="A8033" s="1" t="s">
        <v>20993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 s="1" t="s">
        <v>13012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 s="1" t="s">
        <v>12411</v>
      </c>
      <c r="T8033">
        <v>0.2</v>
      </c>
      <c r="U8033">
        <v>9.0719999999999992</v>
      </c>
    </row>
    <row r="8034" spans="1:21" x14ac:dyDescent="0.25">
      <c r="A8034" s="1" t="s">
        <v>20994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 s="1" t="s">
        <v>12458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 s="1" t="s">
        <v>12407</v>
      </c>
      <c r="T8034">
        <v>0.2</v>
      </c>
      <c r="U8034">
        <v>16.183800000000002</v>
      </c>
    </row>
    <row r="8035" spans="1:21" x14ac:dyDescent="0.25">
      <c r="A8035" s="1" t="s">
        <v>20995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 s="1" t="s">
        <v>12458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 s="1" t="s">
        <v>12406</v>
      </c>
      <c r="T8035">
        <v>0.8</v>
      </c>
      <c r="U8035">
        <v>-1.476</v>
      </c>
    </row>
    <row r="8036" spans="1:21" x14ac:dyDescent="0.25">
      <c r="A8036" s="1" t="s">
        <v>20996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 s="1" t="s">
        <v>12458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 s="1" t="s">
        <v>12416</v>
      </c>
      <c r="T8036">
        <v>0.6</v>
      </c>
      <c r="U8036">
        <v>-20.730599999999999</v>
      </c>
    </row>
    <row r="8037" spans="1:21" x14ac:dyDescent="0.25">
      <c r="A8037" s="1" t="s">
        <v>20997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 s="1" t="s">
        <v>12458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 s="1" t="s">
        <v>12406</v>
      </c>
      <c r="T8037">
        <v>0.2</v>
      </c>
      <c r="U8037">
        <v>1.6704000000000001</v>
      </c>
    </row>
    <row r="8038" spans="1:21" x14ac:dyDescent="0.25">
      <c r="A8038" s="1" t="s">
        <v>20998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 s="1" t="s">
        <v>12955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 s="1" t="s">
        <v>12412</v>
      </c>
      <c r="T8038">
        <v>0</v>
      </c>
      <c r="U8038">
        <v>16.956</v>
      </c>
    </row>
    <row r="8039" spans="1:21" x14ac:dyDescent="0.25">
      <c r="A8039" s="1" t="s">
        <v>20999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 s="1" t="s">
        <v>12876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 s="1" t="s">
        <v>12407</v>
      </c>
      <c r="T8039">
        <v>0</v>
      </c>
      <c r="U8039">
        <v>10.896599999999999</v>
      </c>
    </row>
    <row r="8040" spans="1:21" x14ac:dyDescent="0.25">
      <c r="A8040" s="1" t="s">
        <v>21000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 s="1" t="s">
        <v>12413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 s="1" t="s">
        <v>12407</v>
      </c>
      <c r="T8040">
        <v>0.15</v>
      </c>
      <c r="U8040">
        <v>5.1294000000000004</v>
      </c>
    </row>
    <row r="8041" spans="1:21" x14ac:dyDescent="0.25">
      <c r="A8041" s="1" t="s">
        <v>21001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 s="1" t="s">
        <v>12622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 s="1" t="s">
        <v>12412</v>
      </c>
      <c r="T8041">
        <v>0.2</v>
      </c>
      <c r="U8041">
        <v>38.870399999999997</v>
      </c>
    </row>
    <row r="8042" spans="1:21" x14ac:dyDescent="0.25">
      <c r="A8042" s="1" t="s">
        <v>21002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 s="1" t="s">
        <v>12622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 s="1" t="s">
        <v>12412</v>
      </c>
      <c r="T8042">
        <v>0</v>
      </c>
      <c r="U8042">
        <v>34.354799999999997</v>
      </c>
    </row>
    <row r="8043" spans="1:21" x14ac:dyDescent="0.25">
      <c r="A8043" s="1" t="s">
        <v>21003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 s="1" t="s">
        <v>12622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 s="1" t="s">
        <v>12406</v>
      </c>
      <c r="T8043">
        <v>0</v>
      </c>
      <c r="U8043">
        <v>11.613</v>
      </c>
    </row>
    <row r="8044" spans="1:21" x14ac:dyDescent="0.25">
      <c r="A8044" s="1" t="s">
        <v>21004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 s="1" t="s">
        <v>14892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 s="1" t="s">
        <v>12409</v>
      </c>
      <c r="T8044">
        <v>0</v>
      </c>
      <c r="U8044">
        <v>24.9132</v>
      </c>
    </row>
    <row r="8045" spans="1:21" x14ac:dyDescent="0.25">
      <c r="A8045" s="1" t="s">
        <v>21005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 s="1" t="s">
        <v>14892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 s="1" t="s">
        <v>12404</v>
      </c>
      <c r="T8045">
        <v>0</v>
      </c>
      <c r="U8045">
        <v>11.7568</v>
      </c>
    </row>
    <row r="8046" spans="1:21" x14ac:dyDescent="0.25">
      <c r="A8046" s="1" t="s">
        <v>21006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 s="1" t="s">
        <v>14936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 s="1" t="s">
        <v>12416</v>
      </c>
      <c r="T8046">
        <v>0.2</v>
      </c>
      <c r="U8046">
        <v>106.95780000000001</v>
      </c>
    </row>
    <row r="8047" spans="1:21" x14ac:dyDescent="0.25">
      <c r="A8047" s="1" t="s">
        <v>21007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 s="1" t="s">
        <v>12560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 s="1" t="s">
        <v>12411</v>
      </c>
      <c r="T8047">
        <v>0</v>
      </c>
      <c r="U8047">
        <v>129.77250000000001</v>
      </c>
    </row>
    <row r="8048" spans="1:21" x14ac:dyDescent="0.25">
      <c r="A8048" s="1" t="s">
        <v>21008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 s="1" t="s">
        <v>13798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 s="1" t="s">
        <v>12407</v>
      </c>
      <c r="T8048">
        <v>0.7</v>
      </c>
      <c r="U8048">
        <v>-1.476</v>
      </c>
    </row>
    <row r="8049" spans="1:21" x14ac:dyDescent="0.25">
      <c r="A8049" s="1" t="s">
        <v>21009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 s="1" t="s">
        <v>12932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 s="1" t="s">
        <v>12407</v>
      </c>
      <c r="T8049">
        <v>0.2</v>
      </c>
      <c r="U8049">
        <v>5.2884000000000002</v>
      </c>
    </row>
    <row r="8050" spans="1:21" x14ac:dyDescent="0.25">
      <c r="A8050" s="1" t="s">
        <v>21010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 s="1" t="s">
        <v>12560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 s="1" t="s">
        <v>12414</v>
      </c>
      <c r="T8050">
        <v>0</v>
      </c>
      <c r="U8050">
        <v>197.92080000000001</v>
      </c>
    </row>
    <row r="8051" spans="1:21" x14ac:dyDescent="0.25">
      <c r="A8051" s="1" t="s">
        <v>21011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 s="1" t="s">
        <v>12439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 s="1" t="s">
        <v>12411</v>
      </c>
      <c r="T8051">
        <v>0.7</v>
      </c>
      <c r="U8051">
        <v>-4.577</v>
      </c>
    </row>
    <row r="8052" spans="1:21" x14ac:dyDescent="0.25">
      <c r="A8052" s="1" t="s">
        <v>21012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 s="1" t="s">
        <v>12439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 s="1" t="s">
        <v>12404</v>
      </c>
      <c r="T8052">
        <v>0.2</v>
      </c>
      <c r="U8052">
        <v>4.7664</v>
      </c>
    </row>
    <row r="8053" spans="1:21" x14ac:dyDescent="0.25">
      <c r="A8053" s="1" t="s">
        <v>21013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 s="1" t="s">
        <v>12439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 s="1" t="s">
        <v>12412</v>
      </c>
      <c r="T8053">
        <v>0.2</v>
      </c>
      <c r="U8053">
        <v>3.1032000000000002</v>
      </c>
    </row>
    <row r="8054" spans="1:21" x14ac:dyDescent="0.25">
      <c r="A8054" s="1" t="s">
        <v>21014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 s="1" t="s">
        <v>12504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 s="1" t="s">
        <v>12407</v>
      </c>
      <c r="T8054">
        <v>0</v>
      </c>
      <c r="U8054">
        <v>4.4850000000000003</v>
      </c>
    </row>
    <row r="8055" spans="1:21" x14ac:dyDescent="0.25">
      <c r="A8055" s="1" t="s">
        <v>21015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 s="1" t="s">
        <v>12629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 s="1" t="s">
        <v>12404</v>
      </c>
      <c r="T8055">
        <v>0.7</v>
      </c>
      <c r="U8055">
        <v>-1.8585</v>
      </c>
    </row>
    <row r="8056" spans="1:21" x14ac:dyDescent="0.25">
      <c r="A8056" s="1" t="s">
        <v>21016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 s="1" t="s">
        <v>12443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 s="1" t="s">
        <v>12411</v>
      </c>
      <c r="T8056">
        <v>0</v>
      </c>
      <c r="U8056">
        <v>267.70499999999998</v>
      </c>
    </row>
    <row r="8057" spans="1:21" x14ac:dyDescent="0.25">
      <c r="A8057" s="1" t="s">
        <v>21017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 s="1" t="s">
        <v>12443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 s="1" t="s">
        <v>12406</v>
      </c>
      <c r="T8057">
        <v>0.15</v>
      </c>
      <c r="U8057">
        <v>28.956800000000001</v>
      </c>
    </row>
    <row r="8058" spans="1:21" x14ac:dyDescent="0.25">
      <c r="A8058" s="1" t="s">
        <v>21018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 s="1" t="s">
        <v>12443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 s="1" t="s">
        <v>12416</v>
      </c>
      <c r="T8058">
        <v>0</v>
      </c>
      <c r="U8058">
        <v>29.152799999999999</v>
      </c>
    </row>
    <row r="8059" spans="1:21" x14ac:dyDescent="0.25">
      <c r="A8059" s="1" t="s">
        <v>21019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 s="1" t="s">
        <v>12443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 s="1" t="s">
        <v>12411</v>
      </c>
      <c r="T8059">
        <v>0.2</v>
      </c>
      <c r="U8059">
        <v>13.959</v>
      </c>
    </row>
    <row r="8060" spans="1:21" x14ac:dyDescent="0.25">
      <c r="A8060" s="1" t="s">
        <v>21020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 s="1" t="s">
        <v>12443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 s="1" t="s">
        <v>12407</v>
      </c>
      <c r="T8060">
        <v>0.2</v>
      </c>
      <c r="U8060">
        <v>15.111599999999999</v>
      </c>
    </row>
    <row r="8061" spans="1:21" x14ac:dyDescent="0.25">
      <c r="A8061" s="1" t="s">
        <v>21021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 s="1" t="s">
        <v>12443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 s="1" t="s">
        <v>12406</v>
      </c>
      <c r="T8061">
        <v>0</v>
      </c>
      <c r="U8061">
        <v>1.7472000000000001</v>
      </c>
    </row>
    <row r="8062" spans="1:21" x14ac:dyDescent="0.25">
      <c r="A8062" s="1" t="s">
        <v>21022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 s="1" t="s">
        <v>13921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 s="1" t="s">
        <v>12411</v>
      </c>
      <c r="T8062">
        <v>0</v>
      </c>
      <c r="U8062">
        <v>28.858000000000001</v>
      </c>
    </row>
    <row r="8063" spans="1:21" x14ac:dyDescent="0.25">
      <c r="A8063" s="1" t="s">
        <v>21023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 s="1" t="s">
        <v>13921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 s="1" t="s">
        <v>12406</v>
      </c>
      <c r="T8063">
        <v>0.2</v>
      </c>
      <c r="U8063">
        <v>8.8623999999999992</v>
      </c>
    </row>
    <row r="8064" spans="1:21" x14ac:dyDescent="0.25">
      <c r="A8064" s="1" t="s">
        <v>21024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 s="1" t="s">
        <v>13040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 s="1" t="s">
        <v>12409</v>
      </c>
      <c r="T8064">
        <v>0</v>
      </c>
      <c r="U8064">
        <v>71.269199999999998</v>
      </c>
    </row>
    <row r="8065" spans="1:21" x14ac:dyDescent="0.25">
      <c r="A8065" s="1" t="s">
        <v>21025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 s="1" t="s">
        <v>13040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 s="1" t="s">
        <v>12407</v>
      </c>
      <c r="T8065">
        <v>0</v>
      </c>
      <c r="U8065">
        <v>100.7916</v>
      </c>
    </row>
    <row r="8066" spans="1:21" x14ac:dyDescent="0.25">
      <c r="A8066" s="1" t="s">
        <v>21026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 s="1" t="s">
        <v>13040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 s="1" t="s">
        <v>12406</v>
      </c>
      <c r="T8066">
        <v>0</v>
      </c>
      <c r="U8066">
        <v>6.2207999999999997</v>
      </c>
    </row>
    <row r="8067" spans="1:21" x14ac:dyDescent="0.25">
      <c r="A8067" s="1" t="s">
        <v>21027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 s="1" t="s">
        <v>13040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 s="1" t="s">
        <v>12407</v>
      </c>
      <c r="T8067">
        <v>0</v>
      </c>
      <c r="U8067">
        <v>5.8410000000000002</v>
      </c>
    </row>
    <row r="8068" spans="1:21" x14ac:dyDescent="0.25">
      <c r="A8068" s="1" t="s">
        <v>21028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 s="1" t="s">
        <v>13040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 s="1" t="s">
        <v>12406</v>
      </c>
      <c r="T8068">
        <v>0.2</v>
      </c>
      <c r="U8068">
        <v>89.954800000000006</v>
      </c>
    </row>
    <row r="8069" spans="1:21" x14ac:dyDescent="0.25">
      <c r="A8069" s="1" t="s">
        <v>21029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 s="1" t="s">
        <v>12432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 s="1" t="s">
        <v>12407</v>
      </c>
      <c r="T8069">
        <v>0</v>
      </c>
      <c r="U8069">
        <v>86.389200000000002</v>
      </c>
    </row>
    <row r="8070" spans="1:21" x14ac:dyDescent="0.25">
      <c r="A8070" s="1" t="s">
        <v>21030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 s="1" t="s">
        <v>12432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 s="1" t="s">
        <v>12412</v>
      </c>
      <c r="T8070">
        <v>0</v>
      </c>
      <c r="U8070">
        <v>6.0876000000000001</v>
      </c>
    </row>
    <row r="8071" spans="1:21" x14ac:dyDescent="0.25">
      <c r="A8071" s="1" t="s">
        <v>21031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 s="1" t="s">
        <v>13036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 s="1" t="s">
        <v>12411</v>
      </c>
      <c r="T8071">
        <v>0.2</v>
      </c>
      <c r="U8071">
        <v>-107.958</v>
      </c>
    </row>
    <row r="8072" spans="1:21" x14ac:dyDescent="0.25">
      <c r="A8072" s="1" t="s">
        <v>21032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 s="1" t="s">
        <v>13036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 s="1" t="s">
        <v>12411</v>
      </c>
      <c r="T8072">
        <v>0.6</v>
      </c>
      <c r="U8072">
        <v>-187.38149999999999</v>
      </c>
    </row>
    <row r="8073" spans="1:21" x14ac:dyDescent="0.25">
      <c r="A8073" s="1" t="s">
        <v>21033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 s="1" t="s">
        <v>13036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 s="1" t="s">
        <v>12409</v>
      </c>
      <c r="T8073">
        <v>0.3</v>
      </c>
      <c r="U8073">
        <v>-26.635200000000001</v>
      </c>
    </row>
    <row r="8074" spans="1:21" x14ac:dyDescent="0.25">
      <c r="A8074" s="1" t="s">
        <v>21034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 s="1" t="s">
        <v>13036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 s="1" t="s">
        <v>12409</v>
      </c>
      <c r="T8074">
        <v>0.2</v>
      </c>
      <c r="U8074">
        <v>2.2288000000000001</v>
      </c>
    </row>
    <row r="8075" spans="1:21" x14ac:dyDescent="0.25">
      <c r="A8075" s="1" t="s">
        <v>21035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 s="1" t="s">
        <v>13036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 s="1" t="s">
        <v>12411</v>
      </c>
      <c r="T8075">
        <v>0.8</v>
      </c>
      <c r="U8075">
        <v>-9.7050000000000001</v>
      </c>
    </row>
    <row r="8076" spans="1:21" x14ac:dyDescent="0.25">
      <c r="A8076" s="1" t="s">
        <v>21036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 s="1" t="s">
        <v>13036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 s="1" t="s">
        <v>12422</v>
      </c>
      <c r="T8076">
        <v>0.8</v>
      </c>
      <c r="U8076">
        <v>-22.684200000000001</v>
      </c>
    </row>
    <row r="8077" spans="1:21" x14ac:dyDescent="0.25">
      <c r="A8077" s="1" t="s">
        <v>21037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 s="1" t="s">
        <v>13036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 s="1" t="s">
        <v>12406</v>
      </c>
      <c r="T8077">
        <v>0.8</v>
      </c>
      <c r="U8077">
        <v>-38.821199999999997</v>
      </c>
    </row>
    <row r="8078" spans="1:21" x14ac:dyDescent="0.25">
      <c r="A8078" s="1" t="s">
        <v>21038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 s="1" t="s">
        <v>21039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 s="1" t="s">
        <v>12407</v>
      </c>
      <c r="T8078">
        <v>0</v>
      </c>
      <c r="U8078">
        <v>9.3228000000000009</v>
      </c>
    </row>
    <row r="8079" spans="1:21" x14ac:dyDescent="0.25">
      <c r="A8079" s="1" t="s">
        <v>21040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 s="1" t="s">
        <v>21039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 s="1" t="s">
        <v>12404</v>
      </c>
      <c r="T8079">
        <v>0</v>
      </c>
      <c r="U8079">
        <v>74.691000000000003</v>
      </c>
    </row>
    <row r="8080" spans="1:21" x14ac:dyDescent="0.25">
      <c r="A8080" s="1" t="s">
        <v>21041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 s="1" t="s">
        <v>21039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 s="1" t="s">
        <v>12407</v>
      </c>
      <c r="T8080">
        <v>0</v>
      </c>
      <c r="U8080">
        <v>18</v>
      </c>
    </row>
    <row r="8081" spans="1:21" x14ac:dyDescent="0.25">
      <c r="A8081" s="1" t="s">
        <v>21042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 s="1" t="s">
        <v>12504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 s="1" t="s">
        <v>12415</v>
      </c>
      <c r="T8081">
        <v>0.2</v>
      </c>
      <c r="U8081">
        <v>46.995199999999997</v>
      </c>
    </row>
    <row r="8082" spans="1:21" x14ac:dyDescent="0.25">
      <c r="A8082" s="1" t="s">
        <v>21043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 s="1" t="s">
        <v>14634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 s="1" t="s">
        <v>12412</v>
      </c>
      <c r="T8082">
        <v>0.2</v>
      </c>
      <c r="U8082">
        <v>47.626800000000003</v>
      </c>
    </row>
    <row r="8083" spans="1:21" x14ac:dyDescent="0.25">
      <c r="A8083" s="1" t="s">
        <v>21044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 s="1" t="s">
        <v>14634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 s="1" t="s">
        <v>12407</v>
      </c>
      <c r="T8083">
        <v>0.2</v>
      </c>
      <c r="U8083">
        <v>47.815199999999997</v>
      </c>
    </row>
    <row r="8084" spans="1:21" x14ac:dyDescent="0.25">
      <c r="A8084" s="1" t="s">
        <v>21045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 s="1" t="s">
        <v>14634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 s="1" t="s">
        <v>12411</v>
      </c>
      <c r="T8084">
        <v>0.2</v>
      </c>
      <c r="U8084">
        <v>20.388000000000002</v>
      </c>
    </row>
    <row r="8085" spans="1:21" x14ac:dyDescent="0.25">
      <c r="A8085" s="1" t="s">
        <v>21046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 s="1" t="s">
        <v>14634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 s="1" t="s">
        <v>12414</v>
      </c>
      <c r="T8085">
        <v>0.7</v>
      </c>
      <c r="U8085">
        <v>-10.487399999999999</v>
      </c>
    </row>
    <row r="8086" spans="1:21" x14ac:dyDescent="0.25">
      <c r="A8086" s="1" t="s">
        <v>21047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 s="1" t="s">
        <v>14634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 s="1" t="s">
        <v>12417</v>
      </c>
      <c r="T8086">
        <v>0.2</v>
      </c>
      <c r="U8086">
        <v>-161.69399999999999</v>
      </c>
    </row>
    <row r="8087" spans="1:21" x14ac:dyDescent="0.25">
      <c r="A8087" s="1" t="s">
        <v>21048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 s="1" t="s">
        <v>12814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 s="1" t="s">
        <v>12411</v>
      </c>
      <c r="T8087">
        <v>0</v>
      </c>
      <c r="U8087">
        <v>18.329999999999998</v>
      </c>
    </row>
    <row r="8088" spans="1:21" x14ac:dyDescent="0.25">
      <c r="A8088" s="1" t="s">
        <v>21049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 s="1" t="s">
        <v>12932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 s="1" t="s">
        <v>12407</v>
      </c>
      <c r="T8088">
        <v>0.2</v>
      </c>
      <c r="U8088">
        <v>5.2649999999999997</v>
      </c>
    </row>
    <row r="8089" spans="1:21" x14ac:dyDescent="0.25">
      <c r="A8089" s="1" t="s">
        <v>21050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 s="1" t="s">
        <v>17719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 s="1" t="s">
        <v>12409</v>
      </c>
      <c r="T8089">
        <v>0.2</v>
      </c>
      <c r="U8089">
        <v>1.1808000000000001</v>
      </c>
    </row>
    <row r="8090" spans="1:21" x14ac:dyDescent="0.25">
      <c r="A8090" s="1" t="s">
        <v>21051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 s="1" t="s">
        <v>14760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 s="1" t="s">
        <v>12406</v>
      </c>
      <c r="T8090">
        <v>0.2</v>
      </c>
      <c r="U8090">
        <v>12.974</v>
      </c>
    </row>
    <row r="8091" spans="1:21" x14ac:dyDescent="0.25">
      <c r="A8091" s="1" t="s">
        <v>21052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 s="1" t="s">
        <v>14485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 s="1" t="s">
        <v>12416</v>
      </c>
      <c r="T8091">
        <v>0</v>
      </c>
      <c r="U8091">
        <v>20.1708</v>
      </c>
    </row>
    <row r="8092" spans="1:21" x14ac:dyDescent="0.25">
      <c r="A8092" s="1" t="s">
        <v>21053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 s="1" t="s">
        <v>12423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 s="1" t="s">
        <v>12414</v>
      </c>
      <c r="T8092">
        <v>0</v>
      </c>
      <c r="U8092">
        <v>70.033600000000007</v>
      </c>
    </row>
    <row r="8093" spans="1:21" x14ac:dyDescent="0.25">
      <c r="A8093" s="1" t="s">
        <v>21054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 s="1" t="s">
        <v>12769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 s="1" t="s">
        <v>12406</v>
      </c>
      <c r="T8093">
        <v>0</v>
      </c>
      <c r="U8093">
        <v>2.8224</v>
      </c>
    </row>
    <row r="8094" spans="1:21" x14ac:dyDescent="0.25">
      <c r="A8094" s="1" t="s">
        <v>21055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 s="1" t="s">
        <v>12560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 s="1" t="s">
        <v>12411</v>
      </c>
      <c r="T8094">
        <v>0</v>
      </c>
      <c r="U8094">
        <v>32.97</v>
      </c>
    </row>
    <row r="8095" spans="1:21" x14ac:dyDescent="0.25">
      <c r="A8095" s="1" t="s">
        <v>21056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 s="1" t="s">
        <v>12622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 s="1" t="s">
        <v>12407</v>
      </c>
      <c r="T8095">
        <v>0</v>
      </c>
      <c r="U8095">
        <v>10.507199999999999</v>
      </c>
    </row>
    <row r="8096" spans="1:21" x14ac:dyDescent="0.25">
      <c r="A8096" s="1" t="s">
        <v>21057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 s="1" t="s">
        <v>12622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 s="1" t="s">
        <v>12409</v>
      </c>
      <c r="T8096">
        <v>0</v>
      </c>
      <c r="U8096">
        <v>12.052</v>
      </c>
    </row>
    <row r="8097" spans="1:21" x14ac:dyDescent="0.25">
      <c r="A8097" s="1" t="s">
        <v>21058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 s="1" t="s">
        <v>12622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 s="1" t="s">
        <v>12406</v>
      </c>
      <c r="T8097">
        <v>0</v>
      </c>
      <c r="U8097">
        <v>6.2207999999999997</v>
      </c>
    </row>
    <row r="8098" spans="1:21" x14ac:dyDescent="0.25">
      <c r="A8098" s="1" t="s">
        <v>21059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 s="1" t="s">
        <v>12622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 s="1" t="s">
        <v>12411</v>
      </c>
      <c r="T8098">
        <v>0</v>
      </c>
      <c r="U8098">
        <v>32.893000000000001</v>
      </c>
    </row>
    <row r="8099" spans="1:21" x14ac:dyDescent="0.25">
      <c r="A8099" s="1" t="s">
        <v>21060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 s="1" t="s">
        <v>15195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 s="1" t="s">
        <v>12411</v>
      </c>
      <c r="T8099">
        <v>0</v>
      </c>
      <c r="U8099">
        <v>34.292499999999997</v>
      </c>
    </row>
    <row r="8100" spans="1:21" x14ac:dyDescent="0.25">
      <c r="A8100" s="1" t="s">
        <v>21061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 s="1" t="s">
        <v>15195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 s="1" t="s">
        <v>12404</v>
      </c>
      <c r="T8100">
        <v>0</v>
      </c>
      <c r="U8100">
        <v>1.9259999999999999</v>
      </c>
    </row>
    <row r="8101" spans="1:21" x14ac:dyDescent="0.25">
      <c r="A8101" s="1" t="s">
        <v>21062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 s="1" t="s">
        <v>12627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 s="1" t="s">
        <v>12407</v>
      </c>
      <c r="T8101">
        <v>0</v>
      </c>
      <c r="U8101">
        <v>5.1014999999999997</v>
      </c>
    </row>
    <row r="8102" spans="1:21" x14ac:dyDescent="0.25">
      <c r="A8102" s="1" t="s">
        <v>21063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 s="1" t="s">
        <v>12627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 s="1" t="s">
        <v>12407</v>
      </c>
      <c r="T8102">
        <v>0.2</v>
      </c>
      <c r="U8102">
        <v>377.73</v>
      </c>
    </row>
    <row r="8103" spans="1:21" x14ac:dyDescent="0.25">
      <c r="A8103" s="1" t="s">
        <v>21064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 s="1" t="s">
        <v>12627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 s="1" t="s">
        <v>12406</v>
      </c>
      <c r="T8103">
        <v>0</v>
      </c>
      <c r="U8103">
        <v>3.7995999999999999</v>
      </c>
    </row>
    <row r="8104" spans="1:21" x14ac:dyDescent="0.25">
      <c r="A8104" s="1" t="s">
        <v>21065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 s="1" t="s">
        <v>12627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 s="1" t="s">
        <v>12414</v>
      </c>
      <c r="T8104">
        <v>0.2</v>
      </c>
      <c r="U8104">
        <v>334.49849999999998</v>
      </c>
    </row>
    <row r="8105" spans="1:21" x14ac:dyDescent="0.25">
      <c r="A8105" s="1" t="s">
        <v>21066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 s="1" t="s">
        <v>12627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 s="1" t="s">
        <v>12414</v>
      </c>
      <c r="T8105">
        <v>0</v>
      </c>
      <c r="U8105">
        <v>29.341200000000001</v>
      </c>
    </row>
    <row r="8106" spans="1:21" x14ac:dyDescent="0.25">
      <c r="A8106" s="1" t="s">
        <v>21067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 s="1" t="s">
        <v>12627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 s="1" t="s">
        <v>12412</v>
      </c>
      <c r="T8106">
        <v>0.2</v>
      </c>
      <c r="U8106">
        <v>58.179600000000001</v>
      </c>
    </row>
    <row r="8107" spans="1:21" x14ac:dyDescent="0.25">
      <c r="A8107" s="1" t="s">
        <v>21068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 s="1" t="s">
        <v>12458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 s="1" t="s">
        <v>12404</v>
      </c>
      <c r="T8107">
        <v>0.32</v>
      </c>
      <c r="U8107">
        <v>-17.0274</v>
      </c>
    </row>
    <row r="8108" spans="1:21" x14ac:dyDescent="0.25">
      <c r="A8108" s="1" t="s">
        <v>21069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 s="1" t="s">
        <v>12458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 s="1" t="s">
        <v>12412</v>
      </c>
      <c r="T8108">
        <v>0.2</v>
      </c>
      <c r="U8108">
        <v>52.631999999999998</v>
      </c>
    </row>
    <row r="8109" spans="1:21" x14ac:dyDescent="0.25">
      <c r="A8109" s="1" t="s">
        <v>21070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 s="1" t="s">
        <v>12458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 s="1" t="s">
        <v>12409</v>
      </c>
      <c r="T8109">
        <v>0.2</v>
      </c>
      <c r="U8109">
        <v>-87.667199999999994</v>
      </c>
    </row>
    <row r="8110" spans="1:21" x14ac:dyDescent="0.25">
      <c r="A8110" s="1" t="s">
        <v>21071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 s="1" t="s">
        <v>12439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 s="1" t="s">
        <v>12409</v>
      </c>
      <c r="T8110">
        <v>0.3</v>
      </c>
      <c r="U8110">
        <v>-58.504800000000003</v>
      </c>
    </row>
    <row r="8111" spans="1:21" x14ac:dyDescent="0.25">
      <c r="A8111" s="1" t="s">
        <v>21072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 s="1" t="s">
        <v>12525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 s="1" t="s">
        <v>12412</v>
      </c>
      <c r="T8111">
        <v>0.2</v>
      </c>
      <c r="U8111">
        <v>20.844000000000001</v>
      </c>
    </row>
    <row r="8112" spans="1:21" x14ac:dyDescent="0.25">
      <c r="A8112" s="1" t="s">
        <v>21073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 s="1" t="s">
        <v>12525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 s="1" t="s">
        <v>12406</v>
      </c>
      <c r="T8112">
        <v>0.3</v>
      </c>
      <c r="U8112">
        <v>-25.4772</v>
      </c>
    </row>
    <row r="8113" spans="1:21" x14ac:dyDescent="0.25">
      <c r="A8113" s="1" t="s">
        <v>21074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 s="1" t="s">
        <v>14931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 s="1" t="s">
        <v>12411</v>
      </c>
      <c r="T8113">
        <v>0.3</v>
      </c>
      <c r="U8113">
        <v>-17.745000000000001</v>
      </c>
    </row>
    <row r="8114" spans="1:21" x14ac:dyDescent="0.25">
      <c r="A8114" s="1" t="s">
        <v>21075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 s="1" t="s">
        <v>14931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 s="1" t="s">
        <v>12409</v>
      </c>
      <c r="T8114">
        <v>0.8</v>
      </c>
      <c r="U8114">
        <v>-30.8672</v>
      </c>
    </row>
    <row r="8115" spans="1:21" x14ac:dyDescent="0.25">
      <c r="A8115" s="1" t="s">
        <v>21076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 s="1" t="s">
        <v>14931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 s="1" t="s">
        <v>12406</v>
      </c>
      <c r="T8115">
        <v>0.3</v>
      </c>
      <c r="U8115">
        <v>-1.2178</v>
      </c>
    </row>
    <row r="8116" spans="1:21" x14ac:dyDescent="0.25">
      <c r="A8116" s="1" t="s">
        <v>21077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 s="1" t="s">
        <v>12755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 s="1" t="s">
        <v>12411</v>
      </c>
      <c r="T8116">
        <v>0.2</v>
      </c>
      <c r="U8116">
        <v>2.3220000000000001</v>
      </c>
    </row>
    <row r="8117" spans="1:21" x14ac:dyDescent="0.25">
      <c r="A8117" s="1" t="s">
        <v>21078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 s="1" t="s">
        <v>12443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 s="1" t="s">
        <v>12407</v>
      </c>
      <c r="T8117">
        <v>0</v>
      </c>
      <c r="U8117">
        <v>41.445599999999999</v>
      </c>
    </row>
    <row r="8118" spans="1:21" x14ac:dyDescent="0.25">
      <c r="A8118" s="1" t="s">
        <v>21079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 s="1" t="s">
        <v>20329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 s="1" t="s">
        <v>12404</v>
      </c>
      <c r="T8118">
        <v>0</v>
      </c>
      <c r="U8118">
        <v>7.9896000000000003</v>
      </c>
    </row>
    <row r="8119" spans="1:21" x14ac:dyDescent="0.25">
      <c r="A8119" s="1" t="s">
        <v>21080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 s="1" t="s">
        <v>12627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 s="1" t="s">
        <v>12411</v>
      </c>
      <c r="T8119">
        <v>0</v>
      </c>
      <c r="U8119">
        <v>100.4255</v>
      </c>
    </row>
    <row r="8120" spans="1:21" x14ac:dyDescent="0.25">
      <c r="A8120" s="1" t="s">
        <v>21081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 s="1" t="s">
        <v>13096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 s="1" t="s">
        <v>12409</v>
      </c>
      <c r="T8120">
        <v>0.3</v>
      </c>
      <c r="U8120">
        <v>-75.191999999999993</v>
      </c>
    </row>
    <row r="8121" spans="1:21" x14ac:dyDescent="0.25">
      <c r="A8121" s="1" t="s">
        <v>21082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 s="1" t="s">
        <v>12769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 s="1" t="s">
        <v>12406</v>
      </c>
      <c r="T8121">
        <v>0</v>
      </c>
      <c r="U8121">
        <v>10.909599999999999</v>
      </c>
    </row>
    <row r="8122" spans="1:21" x14ac:dyDescent="0.25">
      <c r="A8122" s="1" t="s">
        <v>21083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 s="1" t="s">
        <v>12769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 s="1" t="s">
        <v>12407</v>
      </c>
      <c r="T8122">
        <v>0.2</v>
      </c>
      <c r="U8122">
        <v>0</v>
      </c>
    </row>
    <row r="8123" spans="1:21" x14ac:dyDescent="0.25">
      <c r="A8123" s="1" t="s">
        <v>21084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 s="1" t="s">
        <v>12769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 s="1" t="s">
        <v>12418</v>
      </c>
      <c r="T8123">
        <v>0.2</v>
      </c>
      <c r="U8123">
        <v>11.026400000000001</v>
      </c>
    </row>
    <row r="8124" spans="1:21" x14ac:dyDescent="0.25">
      <c r="A8124" s="1" t="s">
        <v>21085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 s="1" t="s">
        <v>12629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 s="1" t="s">
        <v>12407</v>
      </c>
      <c r="T8124">
        <v>0.2</v>
      </c>
      <c r="U8124">
        <v>9.5850000000000009</v>
      </c>
    </row>
    <row r="8125" spans="1:21" x14ac:dyDescent="0.25">
      <c r="A8125" s="1" t="s">
        <v>21086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 s="1" t="s">
        <v>12629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 s="1" t="s">
        <v>12409</v>
      </c>
      <c r="T8125">
        <v>0.4</v>
      </c>
      <c r="U8125">
        <v>125.99720000000001</v>
      </c>
    </row>
    <row r="8126" spans="1:21" x14ac:dyDescent="0.25">
      <c r="A8126" s="1" t="s">
        <v>21087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 s="1" t="s">
        <v>20309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 s="1" t="s">
        <v>12406</v>
      </c>
      <c r="T8126">
        <v>0.2</v>
      </c>
      <c r="U8126">
        <v>-28.2744</v>
      </c>
    </row>
    <row r="8127" spans="1:21" x14ac:dyDescent="0.25">
      <c r="A8127" s="1" t="s">
        <v>21088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 s="1" t="s">
        <v>12515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 s="1" t="s">
        <v>12407</v>
      </c>
      <c r="T8127">
        <v>0.8</v>
      </c>
      <c r="U8127">
        <v>-4.9878</v>
      </c>
    </row>
    <row r="8128" spans="1:21" x14ac:dyDescent="0.25">
      <c r="A8128" s="1" t="s">
        <v>21089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 s="1" t="s">
        <v>12515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 s="1" t="s">
        <v>12406</v>
      </c>
      <c r="T8128">
        <v>0.2</v>
      </c>
      <c r="U8128">
        <v>4.4004000000000003</v>
      </c>
    </row>
    <row r="8129" spans="1:21" x14ac:dyDescent="0.25">
      <c r="A8129" s="1" t="s">
        <v>21090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 s="1" t="s">
        <v>12515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 s="1" t="s">
        <v>12407</v>
      </c>
      <c r="T8129">
        <v>0.2</v>
      </c>
      <c r="U8129">
        <v>-125.76600000000001</v>
      </c>
    </row>
    <row r="8130" spans="1:21" x14ac:dyDescent="0.25">
      <c r="A8130" s="1" t="s">
        <v>21091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 s="1" t="s">
        <v>12497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 s="1" t="s">
        <v>12411</v>
      </c>
      <c r="T8130">
        <v>0.6</v>
      </c>
      <c r="U8130">
        <v>-43.847999999999999</v>
      </c>
    </row>
    <row r="8131" spans="1:21" x14ac:dyDescent="0.25">
      <c r="A8131" s="1" t="s">
        <v>21092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 s="1" t="s">
        <v>13558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 s="1" t="s">
        <v>12406</v>
      </c>
      <c r="T8131">
        <v>0</v>
      </c>
      <c r="U8131">
        <v>15.0984</v>
      </c>
    </row>
    <row r="8132" spans="1:21" x14ac:dyDescent="0.25">
      <c r="A8132" s="1" t="s">
        <v>21093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 s="1" t="s">
        <v>13558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 s="1" t="s">
        <v>12406</v>
      </c>
      <c r="T8132">
        <v>0</v>
      </c>
      <c r="U8132">
        <v>5.8604000000000003</v>
      </c>
    </row>
    <row r="8133" spans="1:21" x14ac:dyDescent="0.25">
      <c r="A8133" s="1" t="s">
        <v>21094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 s="1" t="s">
        <v>13558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 s="1" t="s">
        <v>12409</v>
      </c>
      <c r="T8133">
        <v>0</v>
      </c>
      <c r="U8133">
        <v>3.8048000000000002</v>
      </c>
    </row>
    <row r="8134" spans="1:21" x14ac:dyDescent="0.25">
      <c r="A8134" s="1" t="s">
        <v>21095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 s="1" t="s">
        <v>13558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 s="1" t="s">
        <v>12407</v>
      </c>
      <c r="T8134">
        <v>0</v>
      </c>
      <c r="U8134">
        <v>160.62299999999999</v>
      </c>
    </row>
    <row r="8135" spans="1:21" x14ac:dyDescent="0.25">
      <c r="A8135" s="1" t="s">
        <v>21096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 s="1" t="s">
        <v>13246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 s="1" t="s">
        <v>12407</v>
      </c>
      <c r="T8135">
        <v>0.6</v>
      </c>
      <c r="U8135">
        <v>-70.960499999999996</v>
      </c>
    </row>
    <row r="8136" spans="1:21" x14ac:dyDescent="0.25">
      <c r="A8136" s="1" t="s">
        <v>21097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 s="1" t="s">
        <v>13023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 s="1" t="s">
        <v>12407</v>
      </c>
      <c r="T8136">
        <v>0</v>
      </c>
      <c r="U8136">
        <v>17.314800000000002</v>
      </c>
    </row>
    <row r="8137" spans="1:21" x14ac:dyDescent="0.25">
      <c r="A8137" s="1" t="s">
        <v>21098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 s="1" t="s">
        <v>13023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 s="1" t="s">
        <v>12414</v>
      </c>
      <c r="T8137">
        <v>0</v>
      </c>
      <c r="U8137">
        <v>41.223700000000001</v>
      </c>
    </row>
    <row r="8138" spans="1:21" x14ac:dyDescent="0.25">
      <c r="A8138" s="1" t="s">
        <v>21099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 s="1" t="s">
        <v>13083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 s="1" t="s">
        <v>12414</v>
      </c>
      <c r="T8138">
        <v>0.45</v>
      </c>
      <c r="U8138">
        <v>-255.58750000000001</v>
      </c>
    </row>
    <row r="8139" spans="1:21" x14ac:dyDescent="0.25">
      <c r="A8139" s="1" t="s">
        <v>21100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 s="1" t="s">
        <v>12560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 s="1" t="s">
        <v>12416</v>
      </c>
      <c r="T8139">
        <v>0</v>
      </c>
      <c r="U8139">
        <v>21.477599999999999</v>
      </c>
    </row>
    <row r="8140" spans="1:21" x14ac:dyDescent="0.25">
      <c r="A8140" s="1" t="s">
        <v>21101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 s="1" t="s">
        <v>12439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 s="1" t="s">
        <v>12415</v>
      </c>
      <c r="T8140">
        <v>0.2</v>
      </c>
      <c r="U8140">
        <v>1.2672000000000001</v>
      </c>
    </row>
    <row r="8141" spans="1:21" x14ac:dyDescent="0.25">
      <c r="A8141" s="1" t="s">
        <v>21102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 s="1" t="s">
        <v>12439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 s="1" t="s">
        <v>12417</v>
      </c>
      <c r="T8141">
        <v>0.2</v>
      </c>
      <c r="U8141">
        <v>24.856999999999999</v>
      </c>
    </row>
    <row r="8142" spans="1:21" x14ac:dyDescent="0.25">
      <c r="A8142" s="1" t="s">
        <v>21103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 s="1" t="s">
        <v>12439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 s="1" t="s">
        <v>12409</v>
      </c>
      <c r="T8142">
        <v>0.2</v>
      </c>
      <c r="U8142">
        <v>6.7047999999999996</v>
      </c>
    </row>
    <row r="8143" spans="1:21" x14ac:dyDescent="0.25">
      <c r="A8143" s="1" t="s">
        <v>21104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 s="1" t="s">
        <v>12743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 s="1" t="s">
        <v>12407</v>
      </c>
      <c r="T8143">
        <v>0</v>
      </c>
      <c r="U8143">
        <v>7.2176999999999998</v>
      </c>
    </row>
    <row r="8144" spans="1:21" x14ac:dyDescent="0.25">
      <c r="A8144" s="1" t="s">
        <v>21105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 s="1" t="s">
        <v>12743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 s="1" t="s">
        <v>12407</v>
      </c>
      <c r="T8144">
        <v>0</v>
      </c>
      <c r="U8144">
        <v>50.3658</v>
      </c>
    </row>
    <row r="8145" spans="1:21" x14ac:dyDescent="0.25">
      <c r="A8145" s="1" t="s">
        <v>21106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 s="1" t="s">
        <v>12743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 s="1" t="s">
        <v>12409</v>
      </c>
      <c r="T8145">
        <v>0.2</v>
      </c>
      <c r="U8145">
        <v>6.9715999999999996</v>
      </c>
    </row>
    <row r="8146" spans="1:21" x14ac:dyDescent="0.25">
      <c r="A8146" s="1" t="s">
        <v>21107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 s="1" t="s">
        <v>12743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 s="1" t="s">
        <v>12409</v>
      </c>
      <c r="T8146">
        <v>0.2</v>
      </c>
      <c r="U8146">
        <v>-31.993600000000001</v>
      </c>
    </row>
    <row r="8147" spans="1:21" x14ac:dyDescent="0.25">
      <c r="A8147" s="1" t="s">
        <v>21108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 s="1" t="s">
        <v>17360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 s="1" t="s">
        <v>12412</v>
      </c>
      <c r="T8147">
        <v>0</v>
      </c>
      <c r="U8147">
        <v>155.727</v>
      </c>
    </row>
    <row r="8148" spans="1:21" x14ac:dyDescent="0.25">
      <c r="A8148" s="1" t="s">
        <v>21109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 s="1" t="s">
        <v>17360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 s="1" t="s">
        <v>12406</v>
      </c>
      <c r="T8148">
        <v>0</v>
      </c>
      <c r="U8148">
        <v>1.6896</v>
      </c>
    </row>
    <row r="8149" spans="1:21" x14ac:dyDescent="0.25">
      <c r="A8149" s="1" t="s">
        <v>21110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 s="1" t="s">
        <v>14074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 s="1" t="s">
        <v>12409</v>
      </c>
      <c r="T8149">
        <v>0</v>
      </c>
      <c r="U8149">
        <v>23.086400000000001</v>
      </c>
    </row>
    <row r="8150" spans="1:21" x14ac:dyDescent="0.25">
      <c r="A8150" s="1" t="s">
        <v>21111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 s="1" t="s">
        <v>13418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 s="1" t="s">
        <v>12414</v>
      </c>
      <c r="T8150">
        <v>0</v>
      </c>
      <c r="U8150">
        <v>9.8783999999999992</v>
      </c>
    </row>
    <row r="8151" spans="1:21" x14ac:dyDescent="0.25">
      <c r="A8151" s="1" t="s">
        <v>21112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 s="1" t="s">
        <v>21113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 s="1" t="s">
        <v>12406</v>
      </c>
      <c r="T8151">
        <v>0</v>
      </c>
      <c r="U8151">
        <v>5.0195999999999996</v>
      </c>
    </row>
    <row r="8152" spans="1:21" x14ac:dyDescent="0.25">
      <c r="A8152" s="1" t="s">
        <v>21114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 s="1" t="s">
        <v>21113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 s="1" t="s">
        <v>12406</v>
      </c>
      <c r="T8152">
        <v>0</v>
      </c>
      <c r="U8152">
        <v>39.748800000000003</v>
      </c>
    </row>
    <row r="8153" spans="1:21" x14ac:dyDescent="0.25">
      <c r="A8153" s="1" t="s">
        <v>21115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 s="1" t="s">
        <v>12622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 s="1" t="s">
        <v>12406</v>
      </c>
      <c r="T8153">
        <v>0</v>
      </c>
      <c r="U8153">
        <v>4.8719999999999999</v>
      </c>
    </row>
    <row r="8154" spans="1:21" x14ac:dyDescent="0.25">
      <c r="A8154" s="1" t="s">
        <v>21116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 s="1" t="s">
        <v>12622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 s="1" t="s">
        <v>12407</v>
      </c>
      <c r="T8154">
        <v>0</v>
      </c>
      <c r="U8154">
        <v>9.6191999999999993</v>
      </c>
    </row>
    <row r="8155" spans="1:21" x14ac:dyDescent="0.25">
      <c r="A8155" s="1" t="s">
        <v>21117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 s="1" t="s">
        <v>12622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 s="1" t="s">
        <v>12409</v>
      </c>
      <c r="T8155">
        <v>0</v>
      </c>
      <c r="U8155">
        <v>6719.9808000000003</v>
      </c>
    </row>
    <row r="8156" spans="1:21" x14ac:dyDescent="0.25">
      <c r="A8156" s="1" t="s">
        <v>21118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 s="1" t="s">
        <v>14003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 s="1" t="s">
        <v>12406</v>
      </c>
      <c r="T8156">
        <v>0</v>
      </c>
      <c r="U8156">
        <v>38.08</v>
      </c>
    </row>
    <row r="8157" spans="1:21" x14ac:dyDescent="0.25">
      <c r="A8157" s="1" t="s">
        <v>21119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 s="1" t="s">
        <v>14003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 s="1" t="s">
        <v>12406</v>
      </c>
      <c r="T8157">
        <v>0</v>
      </c>
      <c r="U8157">
        <v>27.882000000000001</v>
      </c>
    </row>
    <row r="8158" spans="1:21" x14ac:dyDescent="0.25">
      <c r="A8158" s="1" t="s">
        <v>21120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 s="1" t="s">
        <v>14485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 s="1" t="s">
        <v>12406</v>
      </c>
      <c r="T8158">
        <v>0.3</v>
      </c>
      <c r="U8158">
        <v>-23.937200000000001</v>
      </c>
    </row>
    <row r="8159" spans="1:21" x14ac:dyDescent="0.25">
      <c r="A8159" s="1" t="s">
        <v>21121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 s="1" t="s">
        <v>13339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 s="1" t="s">
        <v>12411</v>
      </c>
      <c r="T8159">
        <v>0</v>
      </c>
      <c r="U8159">
        <v>95.2</v>
      </c>
    </row>
    <row r="8160" spans="1:21" x14ac:dyDescent="0.25">
      <c r="A8160" s="1" t="s">
        <v>21122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 s="1" t="s">
        <v>16602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 s="1" t="s">
        <v>12407</v>
      </c>
      <c r="T8160">
        <v>0.2</v>
      </c>
      <c r="U8160">
        <v>5.6112000000000002</v>
      </c>
    </row>
    <row r="8161" spans="1:21" x14ac:dyDescent="0.25">
      <c r="A8161" s="1" t="s">
        <v>21123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 s="1" t="s">
        <v>18663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 s="1" t="s">
        <v>12411</v>
      </c>
      <c r="T8161">
        <v>0</v>
      </c>
      <c r="U8161">
        <v>87.89</v>
      </c>
    </row>
    <row r="8162" spans="1:21" x14ac:dyDescent="0.25">
      <c r="A8162" s="1" t="s">
        <v>21124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 s="1" t="s">
        <v>12801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 s="1" t="s">
        <v>12406</v>
      </c>
      <c r="T8162">
        <v>0</v>
      </c>
      <c r="U8162">
        <v>36.473599999999998</v>
      </c>
    </row>
    <row r="8163" spans="1:21" x14ac:dyDescent="0.25">
      <c r="A8163" s="1" t="s">
        <v>21125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 s="1" t="s">
        <v>12560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 s="1" t="s">
        <v>12412</v>
      </c>
      <c r="T8163">
        <v>0</v>
      </c>
      <c r="U8163">
        <v>76.315200000000004</v>
      </c>
    </row>
    <row r="8164" spans="1:21" x14ac:dyDescent="0.25">
      <c r="A8164" s="1" t="s">
        <v>21126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 s="1" t="s">
        <v>12560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 s="1" t="s">
        <v>12406</v>
      </c>
      <c r="T8164">
        <v>0</v>
      </c>
      <c r="U8164">
        <v>89.3142</v>
      </c>
    </row>
    <row r="8165" spans="1:21" x14ac:dyDescent="0.25">
      <c r="A8165" s="1" t="s">
        <v>21127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 s="1" t="s">
        <v>13339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 s="1" t="s">
        <v>12412</v>
      </c>
      <c r="T8165">
        <v>0</v>
      </c>
      <c r="U8165">
        <v>33.936</v>
      </c>
    </row>
    <row r="8166" spans="1:21" x14ac:dyDescent="0.25">
      <c r="A8166" s="1" t="s">
        <v>21128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 s="1" t="s">
        <v>13339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 s="1" t="s">
        <v>12414</v>
      </c>
      <c r="T8166">
        <v>0.2</v>
      </c>
      <c r="U8166">
        <v>41.120800000000003</v>
      </c>
    </row>
    <row r="8167" spans="1:21" x14ac:dyDescent="0.25">
      <c r="A8167" s="1" t="s">
        <v>21129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 s="1" t="s">
        <v>13339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 s="1" t="s">
        <v>12407</v>
      </c>
      <c r="T8167">
        <v>0.2</v>
      </c>
      <c r="U8167">
        <v>4.1832000000000003</v>
      </c>
    </row>
    <row r="8168" spans="1:21" x14ac:dyDescent="0.25">
      <c r="A8168" s="1" t="s">
        <v>21130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 s="1" t="s">
        <v>13339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 s="1" t="s">
        <v>12407</v>
      </c>
      <c r="T8168">
        <v>0.15</v>
      </c>
      <c r="U8168">
        <v>-30.146999999999998</v>
      </c>
    </row>
    <row r="8169" spans="1:21" x14ac:dyDescent="0.25">
      <c r="A8169" s="1" t="s">
        <v>21131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 s="1" t="s">
        <v>12520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 s="1" t="s">
        <v>12414</v>
      </c>
      <c r="T8169">
        <v>0.2</v>
      </c>
      <c r="U8169">
        <v>-32.3673</v>
      </c>
    </row>
    <row r="8170" spans="1:21" x14ac:dyDescent="0.25">
      <c r="A8170" s="1" t="s">
        <v>21132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 s="1" t="s">
        <v>12620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 s="1" t="s">
        <v>12414</v>
      </c>
      <c r="T8170">
        <v>0</v>
      </c>
      <c r="U8170">
        <v>366.63479999999998</v>
      </c>
    </row>
    <row r="8171" spans="1:21" x14ac:dyDescent="0.25">
      <c r="A8171" s="1" t="s">
        <v>21133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 s="1" t="s">
        <v>12620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 s="1" t="s">
        <v>12406</v>
      </c>
      <c r="T8171">
        <v>0.2</v>
      </c>
      <c r="U8171">
        <v>-73.0548</v>
      </c>
    </row>
    <row r="8172" spans="1:21" x14ac:dyDescent="0.25">
      <c r="A8172" s="1" t="s">
        <v>21134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 s="1" t="s">
        <v>12620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 s="1" t="s">
        <v>12407</v>
      </c>
      <c r="T8172">
        <v>0</v>
      </c>
      <c r="U8172">
        <v>32.688000000000002</v>
      </c>
    </row>
    <row r="8173" spans="1:21" x14ac:dyDescent="0.25">
      <c r="A8173" s="1" t="s">
        <v>21135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 s="1" t="s">
        <v>12958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 s="1" t="s">
        <v>12414</v>
      </c>
      <c r="T8173">
        <v>0</v>
      </c>
      <c r="U8173">
        <v>68.686800000000005</v>
      </c>
    </row>
    <row r="8174" spans="1:21" x14ac:dyDescent="0.25">
      <c r="A8174" s="1" t="s">
        <v>21136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 s="1" t="s">
        <v>12443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 s="1" t="s">
        <v>12404</v>
      </c>
      <c r="T8174">
        <v>0</v>
      </c>
      <c r="U8174">
        <v>1.4112</v>
      </c>
    </row>
    <row r="8175" spans="1:21" x14ac:dyDescent="0.25">
      <c r="A8175" s="1" t="s">
        <v>21137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 s="1" t="s">
        <v>12443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 s="1" t="s">
        <v>12412</v>
      </c>
      <c r="T8175">
        <v>0.2</v>
      </c>
      <c r="U8175">
        <v>14.1426</v>
      </c>
    </row>
    <row r="8176" spans="1:21" x14ac:dyDescent="0.25">
      <c r="A8176" s="1" t="s">
        <v>21138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 s="1" t="s">
        <v>12443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 s="1" t="s">
        <v>12409</v>
      </c>
      <c r="T8176">
        <v>0</v>
      </c>
      <c r="U8176">
        <v>4.0663999999999998</v>
      </c>
    </row>
    <row r="8177" spans="1:21" x14ac:dyDescent="0.25">
      <c r="A8177" s="1" t="s">
        <v>21139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 s="1" t="s">
        <v>12525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 s="1" t="s">
        <v>12409</v>
      </c>
      <c r="T8177">
        <v>0.2</v>
      </c>
      <c r="U8177">
        <v>52.822800000000001</v>
      </c>
    </row>
    <row r="8178" spans="1:21" x14ac:dyDescent="0.25">
      <c r="A8178" s="1" t="s">
        <v>21140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 s="1" t="s">
        <v>12560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 s="1" t="s">
        <v>12412</v>
      </c>
      <c r="T8178">
        <v>0</v>
      </c>
      <c r="U8178">
        <v>37.218600000000002</v>
      </c>
    </row>
    <row r="8179" spans="1:21" x14ac:dyDescent="0.25">
      <c r="A8179" s="1" t="s">
        <v>21141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 s="1" t="s">
        <v>13023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 s="1" t="s">
        <v>12411</v>
      </c>
      <c r="T8179">
        <v>0</v>
      </c>
      <c r="U8179">
        <v>142.48500000000001</v>
      </c>
    </row>
    <row r="8180" spans="1:21" x14ac:dyDescent="0.25">
      <c r="A8180" s="1" t="s">
        <v>21142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 s="1" t="s">
        <v>12915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 s="1" t="s">
        <v>12406</v>
      </c>
      <c r="T8180">
        <v>0</v>
      </c>
      <c r="U8180">
        <v>449.99099999999999</v>
      </c>
    </row>
    <row r="8181" spans="1:21" x14ac:dyDescent="0.25">
      <c r="A8181" s="1" t="s">
        <v>21143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 s="1" t="s">
        <v>14634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 s="1" t="s">
        <v>12409</v>
      </c>
      <c r="T8181">
        <v>0.5</v>
      </c>
      <c r="U8181">
        <v>-188.7</v>
      </c>
    </row>
    <row r="8182" spans="1:21" x14ac:dyDescent="0.25">
      <c r="A8182" s="1" t="s">
        <v>21144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 s="1" t="s">
        <v>12677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 s="1" t="s">
        <v>12415</v>
      </c>
      <c r="T8182">
        <v>0.4</v>
      </c>
      <c r="U8182">
        <v>-480.20319999999998</v>
      </c>
    </row>
    <row r="8183" spans="1:21" x14ac:dyDescent="0.25">
      <c r="A8183" s="1" t="s">
        <v>21145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 s="1" t="s">
        <v>12677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 s="1" t="s">
        <v>12411</v>
      </c>
      <c r="T8183">
        <v>0.4</v>
      </c>
      <c r="U8183">
        <v>-24.043500000000002</v>
      </c>
    </row>
    <row r="8184" spans="1:21" x14ac:dyDescent="0.25">
      <c r="A8184" s="1" t="s">
        <v>21146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 s="1" t="s">
        <v>13096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 s="1" t="s">
        <v>12407</v>
      </c>
      <c r="T8184">
        <v>0.6</v>
      </c>
      <c r="U8184">
        <v>-10.1736</v>
      </c>
    </row>
    <row r="8185" spans="1:21" x14ac:dyDescent="0.25">
      <c r="A8185" s="1" t="s">
        <v>21147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 s="1" t="s">
        <v>13096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 s="1" t="s">
        <v>12404</v>
      </c>
      <c r="T8185">
        <v>0.6</v>
      </c>
      <c r="U8185">
        <v>-0.99329999999999996</v>
      </c>
    </row>
    <row r="8186" spans="1:21" x14ac:dyDescent="0.25">
      <c r="A8186" s="1" t="s">
        <v>21148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 s="1" t="s">
        <v>12525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 s="1" t="s">
        <v>12407</v>
      </c>
      <c r="T8186">
        <v>0.2</v>
      </c>
      <c r="U8186">
        <v>20.5764</v>
      </c>
    </row>
    <row r="8187" spans="1:21" x14ac:dyDescent="0.25">
      <c r="A8187" s="1" t="s">
        <v>21149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 s="1" t="s">
        <v>12525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 s="1" t="s">
        <v>12404</v>
      </c>
      <c r="T8187">
        <v>0.2</v>
      </c>
      <c r="U8187">
        <v>2.9340000000000002</v>
      </c>
    </row>
    <row r="8188" spans="1:21" x14ac:dyDescent="0.25">
      <c r="A8188" s="1" t="s">
        <v>21150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 s="1" t="s">
        <v>12525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 s="1" t="s">
        <v>12409</v>
      </c>
      <c r="T8188">
        <v>0.3</v>
      </c>
      <c r="U8188">
        <v>-12.148</v>
      </c>
    </row>
    <row r="8189" spans="1:21" x14ac:dyDescent="0.25">
      <c r="A8189" s="1" t="s">
        <v>21151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 s="1" t="s">
        <v>12481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 s="1" t="s">
        <v>12416</v>
      </c>
      <c r="T8189">
        <v>0</v>
      </c>
      <c r="U8189">
        <v>29.525400000000001</v>
      </c>
    </row>
    <row r="8190" spans="1:21" x14ac:dyDescent="0.25">
      <c r="A8190" s="1" t="s">
        <v>21152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 s="1" t="s">
        <v>13829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 s="1" t="s">
        <v>12407</v>
      </c>
      <c r="T8190">
        <v>0</v>
      </c>
      <c r="U8190">
        <v>9.3312000000000008</v>
      </c>
    </row>
    <row r="8191" spans="1:21" x14ac:dyDescent="0.25">
      <c r="A8191" s="1" t="s">
        <v>21153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 s="1" t="s">
        <v>13829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 s="1" t="s">
        <v>12404</v>
      </c>
      <c r="T8191">
        <v>0</v>
      </c>
      <c r="U8191">
        <v>3.6162000000000001</v>
      </c>
    </row>
    <row r="8192" spans="1:21" x14ac:dyDescent="0.25">
      <c r="A8192" s="1" t="s">
        <v>21154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 s="1" t="s">
        <v>13185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 s="1" t="s">
        <v>12412</v>
      </c>
      <c r="T8192">
        <v>0</v>
      </c>
      <c r="U8192">
        <v>18.662400000000002</v>
      </c>
    </row>
    <row r="8193" spans="1:21" x14ac:dyDescent="0.25">
      <c r="A8193" s="1" t="s">
        <v>21155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 s="1" t="s">
        <v>13185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 s="1" t="s">
        <v>12409</v>
      </c>
      <c r="T8193">
        <v>0</v>
      </c>
      <c r="U8193">
        <v>76.9816</v>
      </c>
    </row>
    <row r="8194" spans="1:21" x14ac:dyDescent="0.25">
      <c r="A8194" s="1" t="s">
        <v>21156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 s="1" t="s">
        <v>12523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 s="1" t="s">
        <v>12414</v>
      </c>
      <c r="T8194">
        <v>0.7</v>
      </c>
      <c r="U8194">
        <v>-4.2336</v>
      </c>
    </row>
    <row r="8195" spans="1:21" x14ac:dyDescent="0.25">
      <c r="A8195" s="1" t="s">
        <v>21157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 s="1" t="s">
        <v>12523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 s="1" t="s">
        <v>12407</v>
      </c>
      <c r="T8195">
        <v>0.2</v>
      </c>
      <c r="U8195">
        <v>9.8352000000000004</v>
      </c>
    </row>
    <row r="8196" spans="1:21" x14ac:dyDescent="0.25">
      <c r="A8196" s="1" t="s">
        <v>21158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 s="1" t="s">
        <v>12523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 s="1" t="s">
        <v>12406</v>
      </c>
      <c r="T8196">
        <v>0.2</v>
      </c>
      <c r="U8196">
        <v>25.180800000000001</v>
      </c>
    </row>
    <row r="8197" spans="1:21" x14ac:dyDescent="0.25">
      <c r="A8197" s="1" t="s">
        <v>21159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 s="1" t="s">
        <v>18449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 s="1" t="s">
        <v>12406</v>
      </c>
      <c r="T8197">
        <v>0</v>
      </c>
      <c r="U8197">
        <v>4.3903999999999996</v>
      </c>
    </row>
    <row r="8198" spans="1:21" x14ac:dyDescent="0.25">
      <c r="A8198" s="1" t="s">
        <v>21160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 s="1" t="s">
        <v>14959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 s="1" t="s">
        <v>12409</v>
      </c>
      <c r="T8198">
        <v>0.2</v>
      </c>
      <c r="U8198">
        <v>-1.1195999999999999</v>
      </c>
    </row>
    <row r="8199" spans="1:21" x14ac:dyDescent="0.25">
      <c r="A8199" s="1" t="s">
        <v>21161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 s="1" t="s">
        <v>14959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 s="1" t="s">
        <v>12411</v>
      </c>
      <c r="T8199">
        <v>0.2</v>
      </c>
      <c r="U8199">
        <v>7.1959999999999997</v>
      </c>
    </row>
    <row r="8200" spans="1:21" x14ac:dyDescent="0.25">
      <c r="A8200" s="1" t="s">
        <v>21162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 s="1" t="s">
        <v>14959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 s="1" t="s">
        <v>12407</v>
      </c>
      <c r="T8200">
        <v>0.2</v>
      </c>
      <c r="U8200">
        <v>5.4432</v>
      </c>
    </row>
    <row r="8201" spans="1:21" x14ac:dyDescent="0.25">
      <c r="A8201" s="1" t="s">
        <v>21163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 s="1" t="s">
        <v>12497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 s="1" t="s">
        <v>12411</v>
      </c>
      <c r="T8201">
        <v>0.8</v>
      </c>
      <c r="U8201">
        <v>-18.252500000000001</v>
      </c>
    </row>
    <row r="8202" spans="1:21" x14ac:dyDescent="0.25">
      <c r="A8202" s="1" t="s">
        <v>21164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 s="1" t="s">
        <v>12497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 s="1" t="s">
        <v>12404</v>
      </c>
      <c r="T8202">
        <v>0.2</v>
      </c>
      <c r="U8202">
        <v>-18.196000000000002</v>
      </c>
    </row>
    <row r="8203" spans="1:21" x14ac:dyDescent="0.25">
      <c r="A8203" s="1" t="s">
        <v>21165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 s="1" t="s">
        <v>12481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 s="1" t="s">
        <v>12411</v>
      </c>
      <c r="T8203">
        <v>0</v>
      </c>
      <c r="U8203">
        <v>16.787500000000001</v>
      </c>
    </row>
    <row r="8204" spans="1:21" x14ac:dyDescent="0.25">
      <c r="A8204" s="1" t="s">
        <v>21166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 s="1" t="s">
        <v>12481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 s="1" t="s">
        <v>12406</v>
      </c>
      <c r="T8204">
        <v>0</v>
      </c>
      <c r="U8204">
        <v>142.9948</v>
      </c>
    </row>
    <row r="8205" spans="1:21" x14ac:dyDescent="0.25">
      <c r="A8205" s="1" t="s">
        <v>21167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 s="1" t="s">
        <v>12481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 s="1" t="s">
        <v>12407</v>
      </c>
      <c r="T8205">
        <v>0</v>
      </c>
      <c r="U8205">
        <v>4.7279999999999998</v>
      </c>
    </row>
    <row r="8206" spans="1:21" x14ac:dyDescent="0.25">
      <c r="A8206" s="1" t="s">
        <v>21168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 s="1" t="s">
        <v>12481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 s="1" t="s">
        <v>12409</v>
      </c>
      <c r="T8206">
        <v>0</v>
      </c>
      <c r="U8206">
        <v>2229.0239999999999</v>
      </c>
    </row>
    <row r="8207" spans="1:21" x14ac:dyDescent="0.25">
      <c r="A8207" s="1" t="s">
        <v>21169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 s="1" t="s">
        <v>12481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 s="1" t="s">
        <v>12406</v>
      </c>
      <c r="T8207">
        <v>0.1</v>
      </c>
      <c r="U8207">
        <v>115.5528</v>
      </c>
    </row>
    <row r="8208" spans="1:21" x14ac:dyDescent="0.25">
      <c r="A8208" s="1" t="s">
        <v>21170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 s="1" t="s">
        <v>17208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 s="1" t="s">
        <v>12404</v>
      </c>
      <c r="T8208">
        <v>0.45</v>
      </c>
      <c r="U8208">
        <v>-76.606200000000001</v>
      </c>
    </row>
    <row r="8209" spans="1:21" x14ac:dyDescent="0.25">
      <c r="A8209" s="1" t="s">
        <v>21171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 s="1" t="s">
        <v>17208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 s="1" t="s">
        <v>12404</v>
      </c>
      <c r="T8209">
        <v>0.2</v>
      </c>
      <c r="U8209">
        <v>0.4264</v>
      </c>
    </row>
    <row r="8210" spans="1:21" x14ac:dyDescent="0.25">
      <c r="A8210" s="1" t="s">
        <v>21172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 s="1" t="s">
        <v>15352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 s="1" t="s">
        <v>12412</v>
      </c>
      <c r="T8210">
        <v>0.7</v>
      </c>
      <c r="U8210">
        <v>-913.17600000000004</v>
      </c>
    </row>
    <row r="8211" spans="1:21" x14ac:dyDescent="0.25">
      <c r="A8211" s="1" t="s">
        <v>21173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 s="1" t="s">
        <v>15352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 s="1" t="s">
        <v>12409</v>
      </c>
      <c r="T8211">
        <v>0.2</v>
      </c>
      <c r="U8211">
        <v>-58.873600000000003</v>
      </c>
    </row>
    <row r="8212" spans="1:21" x14ac:dyDescent="0.25">
      <c r="A8212" s="1" t="s">
        <v>21174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 s="1" t="s">
        <v>15352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 s="1" t="s">
        <v>12406</v>
      </c>
      <c r="T8212">
        <v>0.2</v>
      </c>
      <c r="U8212">
        <v>7.1372</v>
      </c>
    </row>
    <row r="8213" spans="1:21" x14ac:dyDescent="0.25">
      <c r="A8213" s="1" t="s">
        <v>21175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 s="1" t="s">
        <v>12685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 s="1" t="s">
        <v>12411</v>
      </c>
      <c r="T8213">
        <v>0.6</v>
      </c>
      <c r="U8213">
        <v>-17.783999999999999</v>
      </c>
    </row>
    <row r="8214" spans="1:21" x14ac:dyDescent="0.25">
      <c r="A8214" s="1" t="s">
        <v>21176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 s="1" t="s">
        <v>12685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 s="1" t="s">
        <v>12407</v>
      </c>
      <c r="T8214">
        <v>0.2</v>
      </c>
      <c r="U8214">
        <v>19.630500000000001</v>
      </c>
    </row>
    <row r="8215" spans="1:21" x14ac:dyDescent="0.25">
      <c r="A8215" s="1" t="s">
        <v>21177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 s="1" t="s">
        <v>12838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 s="1" t="s">
        <v>12409</v>
      </c>
      <c r="T8215">
        <v>0.7</v>
      </c>
      <c r="U8215">
        <v>-4.6463999999999999</v>
      </c>
    </row>
    <row r="8216" spans="1:21" x14ac:dyDescent="0.25">
      <c r="A8216" s="1" t="s">
        <v>21178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 s="1" t="s">
        <v>12838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 s="1" t="s">
        <v>12404</v>
      </c>
      <c r="T8216">
        <v>0.2</v>
      </c>
      <c r="U8216">
        <v>3.7989999999999999</v>
      </c>
    </row>
    <row r="8217" spans="1:21" x14ac:dyDescent="0.25">
      <c r="A8217" s="1" t="s">
        <v>21179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 s="1" t="s">
        <v>12838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 s="1" t="s">
        <v>12404</v>
      </c>
      <c r="T8217">
        <v>0.7</v>
      </c>
      <c r="U8217">
        <v>-1.8106</v>
      </c>
    </row>
    <row r="8218" spans="1:21" x14ac:dyDescent="0.25">
      <c r="A8218" s="1" t="s">
        <v>21180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 s="1" t="s">
        <v>12838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 s="1" t="s">
        <v>12406</v>
      </c>
      <c r="T8218">
        <v>0.7</v>
      </c>
      <c r="U8218">
        <v>-2.2848000000000002</v>
      </c>
    </row>
    <row r="8219" spans="1:21" x14ac:dyDescent="0.25">
      <c r="A8219" s="1" t="s">
        <v>21181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 s="1" t="s">
        <v>13177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 s="1" t="s">
        <v>12407</v>
      </c>
      <c r="T8219">
        <v>0.2</v>
      </c>
      <c r="U8219">
        <v>0.86880000000000002</v>
      </c>
    </row>
    <row r="8220" spans="1:21" x14ac:dyDescent="0.25">
      <c r="A8220" s="1" t="s">
        <v>21182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 s="1" t="s">
        <v>13177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 s="1" t="s">
        <v>12407</v>
      </c>
      <c r="T8220">
        <v>0.6</v>
      </c>
      <c r="U8220">
        <v>-19.0656</v>
      </c>
    </row>
    <row r="8221" spans="1:21" x14ac:dyDescent="0.25">
      <c r="A8221" s="1" t="s">
        <v>21183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 s="1" t="s">
        <v>13177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 s="1" t="s">
        <v>12406</v>
      </c>
      <c r="T8221">
        <v>0.2</v>
      </c>
      <c r="U8221">
        <v>1.7248000000000001</v>
      </c>
    </row>
    <row r="8222" spans="1:21" x14ac:dyDescent="0.25">
      <c r="A8222" s="1" t="s">
        <v>21184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 s="1" t="s">
        <v>13177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 s="1" t="s">
        <v>12407</v>
      </c>
      <c r="T8222">
        <v>0.8</v>
      </c>
      <c r="U8222">
        <v>-3.0396000000000001</v>
      </c>
    </row>
    <row r="8223" spans="1:21" x14ac:dyDescent="0.25">
      <c r="A8223" s="1" t="s">
        <v>21185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 s="1" t="s">
        <v>13177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 s="1" t="s">
        <v>12409</v>
      </c>
      <c r="T8223">
        <v>0.2</v>
      </c>
      <c r="U8223">
        <v>-3.7679999999999998</v>
      </c>
    </row>
    <row r="8224" spans="1:21" x14ac:dyDescent="0.25">
      <c r="A8224" s="1" t="s">
        <v>21186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 s="1" t="s">
        <v>13238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 s="1" t="s">
        <v>12406</v>
      </c>
      <c r="T8224">
        <v>0.2</v>
      </c>
      <c r="U8224">
        <v>-2.5247999999999999</v>
      </c>
    </row>
    <row r="8225" spans="1:21" x14ac:dyDescent="0.25">
      <c r="A8225" s="1" t="s">
        <v>21187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 s="1" t="s">
        <v>12604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 s="1" t="s">
        <v>12412</v>
      </c>
      <c r="T8225">
        <v>0</v>
      </c>
      <c r="U8225">
        <v>83.646000000000001</v>
      </c>
    </row>
    <row r="8226" spans="1:21" x14ac:dyDescent="0.25">
      <c r="A8226" s="1" t="s">
        <v>21188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 s="1" t="s">
        <v>12604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 s="1" t="s">
        <v>12406</v>
      </c>
      <c r="T8226">
        <v>0</v>
      </c>
      <c r="U8226">
        <v>6.2207999999999997</v>
      </c>
    </row>
    <row r="8227" spans="1:21" x14ac:dyDescent="0.25">
      <c r="A8227" s="1" t="s">
        <v>21189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 s="1" t="s">
        <v>14230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 s="1" t="s">
        <v>12417</v>
      </c>
      <c r="T8227">
        <v>0</v>
      </c>
      <c r="U8227">
        <v>91.055999999999997</v>
      </c>
    </row>
    <row r="8228" spans="1:21" x14ac:dyDescent="0.25">
      <c r="A8228" s="1" t="s">
        <v>21190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 s="1" t="s">
        <v>14230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 s="1" t="s">
        <v>12404</v>
      </c>
      <c r="T8228">
        <v>0</v>
      </c>
      <c r="U8228">
        <v>20.085100000000001</v>
      </c>
    </row>
    <row r="8229" spans="1:21" x14ac:dyDescent="0.25">
      <c r="A8229" s="1" t="s">
        <v>21191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 s="1" t="s">
        <v>12484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 s="1" t="s">
        <v>12406</v>
      </c>
      <c r="T8229">
        <v>0</v>
      </c>
      <c r="U8229">
        <v>7.4375999999999998</v>
      </c>
    </row>
    <row r="8230" spans="1:21" x14ac:dyDescent="0.25">
      <c r="A8230" s="1" t="s">
        <v>21192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 s="1" t="s">
        <v>12484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 s="1" t="s">
        <v>12406</v>
      </c>
      <c r="T8230">
        <v>0</v>
      </c>
      <c r="U8230">
        <v>8.0652000000000008</v>
      </c>
    </row>
    <row r="8231" spans="1:21" x14ac:dyDescent="0.25">
      <c r="A8231" s="1" t="s">
        <v>21193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 s="1" t="s">
        <v>12484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 s="1" t="s">
        <v>12407</v>
      </c>
      <c r="T8231">
        <v>0</v>
      </c>
      <c r="U8231">
        <v>37.787399999999998</v>
      </c>
    </row>
    <row r="8232" spans="1:21" x14ac:dyDescent="0.25">
      <c r="A8232" s="1" t="s">
        <v>21194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 s="1" t="s">
        <v>17303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 s="1" t="s">
        <v>12407</v>
      </c>
      <c r="T8232">
        <v>0</v>
      </c>
      <c r="U8232">
        <v>9.7119</v>
      </c>
    </row>
    <row r="8233" spans="1:21" x14ac:dyDescent="0.25">
      <c r="A8233" s="1" t="s">
        <v>21195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 s="1" t="s">
        <v>17303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 s="1" t="s">
        <v>12414</v>
      </c>
      <c r="T8233">
        <v>0</v>
      </c>
      <c r="U8233">
        <v>291.37779999999998</v>
      </c>
    </row>
    <row r="8234" spans="1:21" x14ac:dyDescent="0.25">
      <c r="A8234" s="1" t="s">
        <v>21196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 s="1" t="s">
        <v>12616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 s="1" t="s">
        <v>12411</v>
      </c>
      <c r="T8234">
        <v>0</v>
      </c>
      <c r="U8234">
        <v>42.362499999999997</v>
      </c>
    </row>
    <row r="8235" spans="1:21" x14ac:dyDescent="0.25">
      <c r="A8235" s="1" t="s">
        <v>21197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 s="1" t="s">
        <v>12616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 s="1" t="s">
        <v>12406</v>
      </c>
      <c r="T8235">
        <v>0</v>
      </c>
      <c r="U8235">
        <v>0.40679999999999999</v>
      </c>
    </row>
    <row r="8236" spans="1:21" x14ac:dyDescent="0.25">
      <c r="A8236" s="1" t="s">
        <v>21198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 s="1" t="s">
        <v>12972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 s="1" t="s">
        <v>12406</v>
      </c>
      <c r="T8236">
        <v>0.2</v>
      </c>
      <c r="U8236">
        <v>0.41599999999999998</v>
      </c>
    </row>
    <row r="8237" spans="1:21" x14ac:dyDescent="0.25">
      <c r="A8237" s="1" t="s">
        <v>21199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 s="1" t="s">
        <v>12972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 s="1" t="s">
        <v>12409</v>
      </c>
      <c r="T8237">
        <v>0.45</v>
      </c>
      <c r="U8237">
        <v>-458.14679999999998</v>
      </c>
    </row>
    <row r="8238" spans="1:21" x14ac:dyDescent="0.25">
      <c r="A8238" s="1" t="s">
        <v>21200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 s="1" t="s">
        <v>12972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 s="1" t="s">
        <v>12411</v>
      </c>
      <c r="T8238">
        <v>0.2</v>
      </c>
      <c r="U8238">
        <v>0</v>
      </c>
    </row>
    <row r="8239" spans="1:21" x14ac:dyDescent="0.25">
      <c r="A8239" s="1" t="s">
        <v>21201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 s="1" t="s">
        <v>12972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 s="1" t="s">
        <v>12406</v>
      </c>
      <c r="T8239">
        <v>0.2</v>
      </c>
      <c r="U8239">
        <v>-0.77480000000000004</v>
      </c>
    </row>
    <row r="8240" spans="1:21" x14ac:dyDescent="0.25">
      <c r="A8240" s="1" t="s">
        <v>21202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 s="1" t="s">
        <v>12972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 s="1" t="s">
        <v>12404</v>
      </c>
      <c r="T8240">
        <v>0.2</v>
      </c>
      <c r="U8240">
        <v>2.5019999999999998</v>
      </c>
    </row>
    <row r="8241" spans="1:21" x14ac:dyDescent="0.25">
      <c r="A8241" s="1" t="s">
        <v>21203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 s="1" t="s">
        <v>12972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 s="1" t="s">
        <v>12406</v>
      </c>
      <c r="T8241">
        <v>0.2</v>
      </c>
      <c r="U8241">
        <v>1.1120000000000001</v>
      </c>
    </row>
    <row r="8242" spans="1:21" x14ac:dyDescent="0.25">
      <c r="A8242" s="1" t="s">
        <v>21204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 s="1" t="s">
        <v>12972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 s="1" t="s">
        <v>12409</v>
      </c>
      <c r="T8242">
        <v>0.2</v>
      </c>
      <c r="U8242">
        <v>6.0411999999999999</v>
      </c>
    </row>
    <row r="8243" spans="1:21" x14ac:dyDescent="0.25">
      <c r="A8243" s="1" t="s">
        <v>21205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 s="1" t="s">
        <v>12504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 s="1" t="s">
        <v>12406</v>
      </c>
      <c r="T8243">
        <v>0.2</v>
      </c>
      <c r="U8243">
        <v>8.3103999999999996</v>
      </c>
    </row>
    <row r="8244" spans="1:21" x14ac:dyDescent="0.25">
      <c r="A8244" s="1" t="s">
        <v>21206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 s="1" t="s">
        <v>12504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 s="1" t="s">
        <v>12407</v>
      </c>
      <c r="T8244">
        <v>0</v>
      </c>
      <c r="U8244">
        <v>57.12</v>
      </c>
    </row>
    <row r="8245" spans="1:21" x14ac:dyDescent="0.25">
      <c r="A8245" s="1" t="s">
        <v>21207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 s="1" t="s">
        <v>12520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 s="1" t="s">
        <v>12415</v>
      </c>
      <c r="T8245">
        <v>0.2</v>
      </c>
      <c r="U8245">
        <v>50.396000000000001</v>
      </c>
    </row>
    <row r="8246" spans="1:21" x14ac:dyDescent="0.25">
      <c r="A8246" s="1" t="s">
        <v>21208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 s="1" t="s">
        <v>12520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 s="1" t="s">
        <v>12407</v>
      </c>
      <c r="T8246">
        <v>0</v>
      </c>
      <c r="U8246">
        <v>31.6128</v>
      </c>
    </row>
    <row r="8247" spans="1:21" x14ac:dyDescent="0.25">
      <c r="A8247" s="1" t="s">
        <v>21209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 s="1" t="s">
        <v>12876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 s="1" t="s">
        <v>12407</v>
      </c>
      <c r="T8247">
        <v>0</v>
      </c>
      <c r="U8247">
        <v>10.347300000000001</v>
      </c>
    </row>
    <row r="8248" spans="1:21" x14ac:dyDescent="0.25">
      <c r="A8248" s="1" t="s">
        <v>21210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 s="1" t="s">
        <v>13235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 s="1" t="s">
        <v>12411</v>
      </c>
      <c r="T8248">
        <v>0.8</v>
      </c>
      <c r="U8248">
        <v>-191.619</v>
      </c>
    </row>
    <row r="8249" spans="1:21" x14ac:dyDescent="0.25">
      <c r="A8249" s="1" t="s">
        <v>21211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 s="1" t="s">
        <v>13235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 s="1" t="s">
        <v>12406</v>
      </c>
      <c r="T8249">
        <v>0.2</v>
      </c>
      <c r="U8249">
        <v>3.6783999999999999</v>
      </c>
    </row>
    <row r="8250" spans="1:21" x14ac:dyDescent="0.25">
      <c r="A8250" s="1" t="s">
        <v>21212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 s="1" t="s">
        <v>12629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 s="1" t="s">
        <v>12406</v>
      </c>
      <c r="T8250">
        <v>0.4</v>
      </c>
      <c r="U8250">
        <v>-123.998</v>
      </c>
    </row>
    <row r="8251" spans="1:21" x14ac:dyDescent="0.25">
      <c r="A8251" s="1" t="s">
        <v>21213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 s="1" t="s">
        <v>13096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 s="1" t="s">
        <v>12406</v>
      </c>
      <c r="T8251">
        <v>0.8</v>
      </c>
      <c r="U8251">
        <v>-16.818000000000001</v>
      </c>
    </row>
    <row r="8252" spans="1:21" x14ac:dyDescent="0.25">
      <c r="A8252" s="1" t="s">
        <v>21214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 s="1" t="s">
        <v>13096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 s="1" t="s">
        <v>12406</v>
      </c>
      <c r="T8252">
        <v>0.6</v>
      </c>
      <c r="U8252">
        <v>-1.8848</v>
      </c>
    </row>
    <row r="8253" spans="1:21" x14ac:dyDescent="0.25">
      <c r="A8253" s="1" t="s">
        <v>21215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 s="1" t="s">
        <v>13096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 s="1" t="s">
        <v>12411</v>
      </c>
      <c r="T8253">
        <v>0.8</v>
      </c>
      <c r="U8253">
        <v>-470.548</v>
      </c>
    </row>
    <row r="8254" spans="1:21" x14ac:dyDescent="0.25">
      <c r="A8254" s="1" t="s">
        <v>21216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 s="1" t="s">
        <v>13096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 s="1" t="s">
        <v>12406</v>
      </c>
      <c r="T8254">
        <v>0.2</v>
      </c>
      <c r="U8254">
        <v>6.0415999999999999</v>
      </c>
    </row>
    <row r="8255" spans="1:21" x14ac:dyDescent="0.25">
      <c r="A8255" s="1" t="s">
        <v>21217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 s="1" t="s">
        <v>12423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 s="1" t="s">
        <v>12404</v>
      </c>
      <c r="T8255">
        <v>0</v>
      </c>
      <c r="U8255">
        <v>89.997</v>
      </c>
    </row>
    <row r="8256" spans="1:21" x14ac:dyDescent="0.25">
      <c r="A8256" s="1" t="s">
        <v>21218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 s="1" t="s">
        <v>12423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 s="1" t="s">
        <v>12409</v>
      </c>
      <c r="T8256">
        <v>0</v>
      </c>
      <c r="U8256">
        <v>92.236800000000002</v>
      </c>
    </row>
    <row r="8257" spans="1:21" x14ac:dyDescent="0.25">
      <c r="A8257" s="1" t="s">
        <v>21219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 s="1" t="s">
        <v>12423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 s="1" t="s">
        <v>12415</v>
      </c>
      <c r="T8257">
        <v>0.2</v>
      </c>
      <c r="U8257">
        <v>27.295200000000001</v>
      </c>
    </row>
    <row r="8258" spans="1:21" x14ac:dyDescent="0.25">
      <c r="A8258" s="1" t="s">
        <v>21220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 s="1" t="s">
        <v>12423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 s="1" t="s">
        <v>12407</v>
      </c>
      <c r="T8258">
        <v>0</v>
      </c>
      <c r="U8258">
        <v>11.685</v>
      </c>
    </row>
    <row r="8259" spans="1:21" x14ac:dyDescent="0.25">
      <c r="A8259" s="1" t="s">
        <v>21221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 s="1" t="s">
        <v>12423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 s="1" t="s">
        <v>12411</v>
      </c>
      <c r="T8259">
        <v>0</v>
      </c>
      <c r="U8259">
        <v>12.246499999999999</v>
      </c>
    </row>
    <row r="8260" spans="1:21" x14ac:dyDescent="0.25">
      <c r="A8260" s="1" t="s">
        <v>21222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 s="1" t="s">
        <v>12423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 s="1" t="s">
        <v>12412</v>
      </c>
      <c r="T8260">
        <v>0.2</v>
      </c>
      <c r="U8260">
        <v>37.764000000000003</v>
      </c>
    </row>
    <row r="8261" spans="1:21" x14ac:dyDescent="0.25">
      <c r="A8261" s="1" t="s">
        <v>21223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 s="1" t="s">
        <v>18129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 s="1" t="s">
        <v>12416</v>
      </c>
      <c r="T8261">
        <v>0</v>
      </c>
      <c r="U8261">
        <v>180.76589999999999</v>
      </c>
    </row>
    <row r="8262" spans="1:21" x14ac:dyDescent="0.25">
      <c r="A8262" s="1" t="s">
        <v>21224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 s="1" t="s">
        <v>18129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 s="1" t="s">
        <v>12404</v>
      </c>
      <c r="T8262">
        <v>0</v>
      </c>
      <c r="U8262">
        <v>3.7694000000000001</v>
      </c>
    </row>
    <row r="8263" spans="1:21" x14ac:dyDescent="0.25">
      <c r="A8263" s="1" t="s">
        <v>21225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 s="1" t="s">
        <v>18129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 s="1" t="s">
        <v>12409</v>
      </c>
      <c r="T8263">
        <v>0</v>
      </c>
      <c r="U8263">
        <v>44.470399999999998</v>
      </c>
    </row>
    <row r="8264" spans="1:21" x14ac:dyDescent="0.25">
      <c r="A8264" s="1" t="s">
        <v>21226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 s="1" t="s">
        <v>13045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 s="1" t="s">
        <v>12407</v>
      </c>
      <c r="T8264">
        <v>0</v>
      </c>
      <c r="U8264">
        <v>9.3312000000000008</v>
      </c>
    </row>
    <row r="8265" spans="1:21" x14ac:dyDescent="0.25">
      <c r="A8265" s="1" t="s">
        <v>21227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 s="1" t="s">
        <v>13632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 s="1" t="s">
        <v>12409</v>
      </c>
      <c r="T8265">
        <v>0.7</v>
      </c>
      <c r="U8265">
        <v>-10.0372</v>
      </c>
    </row>
    <row r="8266" spans="1:21" x14ac:dyDescent="0.25">
      <c r="A8266" s="1" t="s">
        <v>21228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 s="1" t="s">
        <v>12560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 s="1" t="s">
        <v>12407</v>
      </c>
      <c r="T8266">
        <v>0</v>
      </c>
      <c r="U8266">
        <v>30.734999999999999</v>
      </c>
    </row>
    <row r="8267" spans="1:21" x14ac:dyDescent="0.25">
      <c r="A8267" s="1" t="s">
        <v>21229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 s="1" t="s">
        <v>12560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 s="1" t="s">
        <v>12414</v>
      </c>
      <c r="T8267">
        <v>0.2</v>
      </c>
      <c r="U8267">
        <v>12.8499</v>
      </c>
    </row>
    <row r="8268" spans="1:21" x14ac:dyDescent="0.25">
      <c r="A8268" s="1" t="s">
        <v>21230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 s="1" t="s">
        <v>12473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 s="1" t="s">
        <v>12406</v>
      </c>
      <c r="T8268">
        <v>0</v>
      </c>
      <c r="U8268">
        <v>5.1947999999999999</v>
      </c>
    </row>
    <row r="8269" spans="1:21" x14ac:dyDescent="0.25">
      <c r="A8269" s="1" t="s">
        <v>21231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 s="1" t="s">
        <v>13235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 s="1" t="s">
        <v>12404</v>
      </c>
      <c r="T8269">
        <v>0.5</v>
      </c>
      <c r="U8269">
        <v>-47.174999999999997</v>
      </c>
    </row>
    <row r="8270" spans="1:21" x14ac:dyDescent="0.25">
      <c r="A8270" s="1" t="s">
        <v>21232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 s="1" t="s">
        <v>13235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 s="1" t="s">
        <v>12409</v>
      </c>
      <c r="T8270">
        <v>0.2</v>
      </c>
      <c r="U8270">
        <v>2.7719999999999998</v>
      </c>
    </row>
    <row r="8271" spans="1:21" x14ac:dyDescent="0.25">
      <c r="A8271" s="1" t="s">
        <v>21233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 s="1" t="s">
        <v>13235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 s="1" t="s">
        <v>12409</v>
      </c>
      <c r="T8271">
        <v>0.2</v>
      </c>
      <c r="U8271">
        <v>250.39599999999999</v>
      </c>
    </row>
    <row r="8272" spans="1:21" x14ac:dyDescent="0.25">
      <c r="A8272" s="1" t="s">
        <v>21234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 s="1" t="s">
        <v>13235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 s="1" t="s">
        <v>12406</v>
      </c>
      <c r="T8272">
        <v>0.2</v>
      </c>
      <c r="U8272">
        <v>3.1536</v>
      </c>
    </row>
    <row r="8273" spans="1:21" x14ac:dyDescent="0.25">
      <c r="A8273" s="1" t="s">
        <v>21235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 s="1" t="s">
        <v>12504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 s="1" t="s">
        <v>12415</v>
      </c>
      <c r="T8273">
        <v>0.1</v>
      </c>
      <c r="U8273">
        <v>313.26240000000001</v>
      </c>
    </row>
    <row r="8274" spans="1:21" x14ac:dyDescent="0.25">
      <c r="A8274" s="1" t="s">
        <v>21236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 s="1" t="s">
        <v>19800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 s="1" t="s">
        <v>12409</v>
      </c>
      <c r="T8274">
        <v>0.2</v>
      </c>
      <c r="U8274">
        <v>4.8391999999999999</v>
      </c>
    </row>
    <row r="8275" spans="1:21" x14ac:dyDescent="0.25">
      <c r="A8275" s="1" t="s">
        <v>21237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 s="1" t="s">
        <v>13104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 s="1" t="s">
        <v>12404</v>
      </c>
      <c r="T8275">
        <v>0.2</v>
      </c>
      <c r="U8275">
        <v>0.29959999999999998</v>
      </c>
    </row>
    <row r="8276" spans="1:21" x14ac:dyDescent="0.25">
      <c r="A8276" s="1" t="s">
        <v>21238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 s="1" t="s">
        <v>13301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 s="1" t="s">
        <v>12414</v>
      </c>
      <c r="T8276">
        <v>0</v>
      </c>
      <c r="U8276">
        <v>282.20920000000001</v>
      </c>
    </row>
    <row r="8277" spans="1:21" x14ac:dyDescent="0.25">
      <c r="A8277" s="1" t="s">
        <v>21239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 s="1" t="s">
        <v>14789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 s="1" t="s">
        <v>12416</v>
      </c>
      <c r="T8277">
        <v>0.2</v>
      </c>
      <c r="U8277">
        <v>15.607799999999999</v>
      </c>
    </row>
    <row r="8278" spans="1:21" x14ac:dyDescent="0.25">
      <c r="A8278" s="1" t="s">
        <v>21240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 s="1" t="s">
        <v>12721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 s="1" t="s">
        <v>12407</v>
      </c>
      <c r="T8278">
        <v>0.7</v>
      </c>
      <c r="U8278">
        <v>-2.7587999999999999</v>
      </c>
    </row>
    <row r="8279" spans="1:21" x14ac:dyDescent="0.25">
      <c r="A8279" s="1" t="s">
        <v>21241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 s="1" t="s">
        <v>12721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 s="1" t="s">
        <v>12406</v>
      </c>
      <c r="T8279">
        <v>0.7</v>
      </c>
      <c r="U8279">
        <v>-26.725999999999999</v>
      </c>
    </row>
    <row r="8280" spans="1:21" x14ac:dyDescent="0.25">
      <c r="A8280" s="1" t="s">
        <v>21242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 s="1" t="s">
        <v>12721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 s="1" t="s">
        <v>12407</v>
      </c>
      <c r="T8280">
        <v>0.2</v>
      </c>
      <c r="U8280">
        <v>32.434199999999997</v>
      </c>
    </row>
    <row r="8281" spans="1:21" x14ac:dyDescent="0.25">
      <c r="A8281" s="1" t="s">
        <v>21243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 s="1" t="s">
        <v>12876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 s="1" t="s">
        <v>12407</v>
      </c>
      <c r="T8281">
        <v>0</v>
      </c>
      <c r="U8281">
        <v>87.757800000000003</v>
      </c>
    </row>
    <row r="8282" spans="1:21" x14ac:dyDescent="0.25">
      <c r="A8282" s="1" t="s">
        <v>21244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 s="1" t="s">
        <v>13632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 s="1" t="s">
        <v>12407</v>
      </c>
      <c r="T8282">
        <v>0.2</v>
      </c>
      <c r="U8282">
        <v>22.015799999999999</v>
      </c>
    </row>
    <row r="8283" spans="1:21" x14ac:dyDescent="0.25">
      <c r="A8283" s="1" t="s">
        <v>21245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 s="1" t="s">
        <v>13632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 s="1" t="s">
        <v>12407</v>
      </c>
      <c r="T8283">
        <v>0.2</v>
      </c>
      <c r="U8283">
        <v>25.875</v>
      </c>
    </row>
    <row r="8284" spans="1:21" x14ac:dyDescent="0.25">
      <c r="A8284" s="1" t="s">
        <v>21246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 s="1" t="s">
        <v>20157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 s="1" t="s">
        <v>12406</v>
      </c>
      <c r="T8284">
        <v>0.3</v>
      </c>
      <c r="U8284">
        <v>137.26400000000001</v>
      </c>
    </row>
    <row r="8285" spans="1:21" x14ac:dyDescent="0.25">
      <c r="A8285" s="1" t="s">
        <v>21247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 s="1" t="s">
        <v>20157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 s="1" t="s">
        <v>12406</v>
      </c>
      <c r="T8285">
        <v>0.2</v>
      </c>
      <c r="U8285">
        <v>14.2272</v>
      </c>
    </row>
    <row r="8286" spans="1:21" x14ac:dyDescent="0.25">
      <c r="A8286" s="1" t="s">
        <v>21248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 s="1" t="s">
        <v>20157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 s="1" t="s">
        <v>12415</v>
      </c>
      <c r="T8286">
        <v>0.2</v>
      </c>
      <c r="U8286">
        <v>135.45599999999999</v>
      </c>
    </row>
    <row r="8287" spans="1:21" x14ac:dyDescent="0.25">
      <c r="A8287" s="1" t="s">
        <v>21249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 s="1" t="s">
        <v>20157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 s="1" t="s">
        <v>12407</v>
      </c>
      <c r="T8287">
        <v>0.6</v>
      </c>
      <c r="U8287">
        <v>-33.641399999999997</v>
      </c>
    </row>
    <row r="8288" spans="1:21" x14ac:dyDescent="0.25">
      <c r="A8288" s="1" t="s">
        <v>21250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 s="1" t="s">
        <v>12930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 s="1" t="s">
        <v>12412</v>
      </c>
      <c r="T8288">
        <v>0.2</v>
      </c>
      <c r="U8288">
        <v>10.8864</v>
      </c>
    </row>
    <row r="8289" spans="1:21" x14ac:dyDescent="0.25">
      <c r="A8289" s="1" t="s">
        <v>21251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 s="1" t="s">
        <v>12930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 s="1" t="s">
        <v>12411</v>
      </c>
      <c r="T8289">
        <v>0.2</v>
      </c>
      <c r="U8289">
        <v>4.1965000000000003</v>
      </c>
    </row>
    <row r="8290" spans="1:21" x14ac:dyDescent="0.25">
      <c r="A8290" s="1" t="s">
        <v>21252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 s="1" t="s">
        <v>12930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 s="1" t="s">
        <v>12414</v>
      </c>
      <c r="T8290">
        <v>0.2</v>
      </c>
      <c r="U8290">
        <v>41.718600000000002</v>
      </c>
    </row>
    <row r="8291" spans="1:21" x14ac:dyDescent="0.25">
      <c r="A8291" s="1" t="s">
        <v>21253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 s="1" t="s">
        <v>12930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 s="1" t="s">
        <v>12412</v>
      </c>
      <c r="T8291">
        <v>0.2</v>
      </c>
      <c r="U8291">
        <v>15.8436</v>
      </c>
    </row>
    <row r="8292" spans="1:21" x14ac:dyDescent="0.25">
      <c r="A8292" s="1" t="s">
        <v>21254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 s="1" t="s">
        <v>12930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 s="1" t="s">
        <v>12406</v>
      </c>
      <c r="T8292">
        <v>0.2</v>
      </c>
      <c r="U8292">
        <v>-1.0409999999999999</v>
      </c>
    </row>
    <row r="8293" spans="1:21" x14ac:dyDescent="0.25">
      <c r="A8293" s="1" t="s">
        <v>21255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 s="1" t="s">
        <v>12930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 s="1" t="s">
        <v>12404</v>
      </c>
      <c r="T8293">
        <v>0.2</v>
      </c>
      <c r="U8293">
        <v>0.99629999999999996</v>
      </c>
    </row>
    <row r="8294" spans="1:21" x14ac:dyDescent="0.25">
      <c r="A8294" s="1" t="s">
        <v>21256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 s="1" t="s">
        <v>15591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 s="1" t="s">
        <v>12407</v>
      </c>
      <c r="T8294">
        <v>0.7</v>
      </c>
      <c r="U8294">
        <v>-7.5768000000000004</v>
      </c>
    </row>
    <row r="8295" spans="1:21" x14ac:dyDescent="0.25">
      <c r="A8295" s="1" t="s">
        <v>21257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 s="1" t="s">
        <v>12423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 s="1" t="s">
        <v>12409</v>
      </c>
      <c r="T8295">
        <v>0.2</v>
      </c>
      <c r="U8295">
        <v>5.9695999999999998</v>
      </c>
    </row>
    <row r="8296" spans="1:21" x14ac:dyDescent="0.25">
      <c r="A8296" s="1" t="s">
        <v>21258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 s="1" t="s">
        <v>13185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 s="1" t="s">
        <v>12406</v>
      </c>
      <c r="T8296">
        <v>0</v>
      </c>
      <c r="U8296">
        <v>74.974999999999994</v>
      </c>
    </row>
    <row r="8297" spans="1:21" x14ac:dyDescent="0.25">
      <c r="A8297" s="1" t="s">
        <v>21259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 s="1" t="s">
        <v>12814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 s="1" t="s">
        <v>12416</v>
      </c>
      <c r="T8297">
        <v>0</v>
      </c>
      <c r="U8297">
        <v>12.744</v>
      </c>
    </row>
    <row r="8298" spans="1:21" x14ac:dyDescent="0.25">
      <c r="A8298" s="1" t="s">
        <v>21260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 s="1" t="s">
        <v>12814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 s="1" t="s">
        <v>12406</v>
      </c>
      <c r="T8298">
        <v>0</v>
      </c>
      <c r="U8298">
        <v>26.8752</v>
      </c>
    </row>
    <row r="8299" spans="1:21" x14ac:dyDescent="0.25">
      <c r="A8299" s="1" t="s">
        <v>21261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 s="1" t="s">
        <v>12554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 s="1" t="s">
        <v>12406</v>
      </c>
      <c r="T8299">
        <v>0.2</v>
      </c>
      <c r="U8299">
        <v>0.73919999999999997</v>
      </c>
    </row>
    <row r="8300" spans="1:21" x14ac:dyDescent="0.25">
      <c r="A8300" s="1" t="s">
        <v>21262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 s="1" t="s">
        <v>12554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 s="1" t="s">
        <v>12407</v>
      </c>
      <c r="T8300">
        <v>0.2</v>
      </c>
      <c r="U8300">
        <v>4.2717000000000001</v>
      </c>
    </row>
    <row r="8301" spans="1:21" x14ac:dyDescent="0.25">
      <c r="A8301" s="1" t="s">
        <v>21263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 s="1" t="s">
        <v>12590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 s="1" t="s">
        <v>12407</v>
      </c>
      <c r="T8301">
        <v>0</v>
      </c>
      <c r="U8301">
        <v>2.0748000000000002</v>
      </c>
    </row>
    <row r="8302" spans="1:21" x14ac:dyDescent="0.25">
      <c r="A8302" s="1" t="s">
        <v>21264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 s="1" t="s">
        <v>13078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 s="1" t="s">
        <v>12406</v>
      </c>
      <c r="T8302">
        <v>0</v>
      </c>
      <c r="U8302">
        <v>81.432000000000002</v>
      </c>
    </row>
    <row r="8303" spans="1:21" x14ac:dyDescent="0.25">
      <c r="A8303" s="1" t="s">
        <v>14227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 s="1" t="s">
        <v>12408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 s="1" t="s">
        <v>12411</v>
      </c>
      <c r="T8303">
        <v>0</v>
      </c>
      <c r="U8303">
        <v>659.98</v>
      </c>
    </row>
    <row r="8304" spans="1:21" x14ac:dyDescent="0.25">
      <c r="A8304" s="1" t="s">
        <v>21265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 s="1" t="s">
        <v>12408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 s="1" t="s">
        <v>12407</v>
      </c>
      <c r="T8304">
        <v>0.2</v>
      </c>
      <c r="U8304">
        <v>45.293999999999997</v>
      </c>
    </row>
    <row r="8305" spans="1:21" x14ac:dyDescent="0.25">
      <c r="A8305" s="1" t="s">
        <v>21266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 s="1" t="s">
        <v>12769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 s="1" t="s">
        <v>12406</v>
      </c>
      <c r="T8305">
        <v>0.2</v>
      </c>
      <c r="U8305">
        <v>8.2782</v>
      </c>
    </row>
    <row r="8306" spans="1:21" x14ac:dyDescent="0.25">
      <c r="A8306" s="1" t="s">
        <v>21267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 s="1" t="s">
        <v>15582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 s="1" t="s">
        <v>12409</v>
      </c>
      <c r="T8306">
        <v>0.2</v>
      </c>
      <c r="U8306">
        <v>36.477600000000002</v>
      </c>
    </row>
    <row r="8307" spans="1:21" x14ac:dyDescent="0.25">
      <c r="A8307" s="1" t="s">
        <v>21268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 s="1" t="s">
        <v>14524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 s="1" t="s">
        <v>12411</v>
      </c>
      <c r="T8307">
        <v>0</v>
      </c>
      <c r="U8307">
        <v>15.552</v>
      </c>
    </row>
    <row r="8308" spans="1:21" x14ac:dyDescent="0.25">
      <c r="A8308" s="1" t="s">
        <v>21269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 s="1" t="s">
        <v>14524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 s="1" t="s">
        <v>12414</v>
      </c>
      <c r="T8308">
        <v>0</v>
      </c>
      <c r="U8308">
        <v>19.255600000000001</v>
      </c>
    </row>
    <row r="8309" spans="1:21" x14ac:dyDescent="0.25">
      <c r="A8309" s="1" t="s">
        <v>21270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 s="1" t="s">
        <v>14524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 s="1" t="s">
        <v>12406</v>
      </c>
      <c r="T8309">
        <v>0</v>
      </c>
      <c r="U8309">
        <v>35.677599999999998</v>
      </c>
    </row>
    <row r="8310" spans="1:21" x14ac:dyDescent="0.25">
      <c r="A8310" s="1" t="s">
        <v>21271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 s="1" t="s">
        <v>12520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 s="1" t="s">
        <v>12416</v>
      </c>
      <c r="T8310">
        <v>0</v>
      </c>
      <c r="U8310">
        <v>11.151</v>
      </c>
    </row>
    <row r="8311" spans="1:21" x14ac:dyDescent="0.25">
      <c r="A8311" s="1" t="s">
        <v>21272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 s="1" t="s">
        <v>12647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 s="1" t="s">
        <v>12407</v>
      </c>
      <c r="T8311">
        <v>0.2</v>
      </c>
      <c r="U8311">
        <v>8.5845000000000002</v>
      </c>
    </row>
    <row r="8312" spans="1:21" x14ac:dyDescent="0.25">
      <c r="A8312" s="1" t="s">
        <v>21273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 s="1" t="s">
        <v>12647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 s="1" t="s">
        <v>12407</v>
      </c>
      <c r="T8312">
        <v>0.3</v>
      </c>
      <c r="U8312">
        <v>-43.029600000000002</v>
      </c>
    </row>
    <row r="8313" spans="1:21" x14ac:dyDescent="0.25">
      <c r="A8313" s="1" t="s">
        <v>21274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 s="1" t="s">
        <v>12876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 s="1" t="s">
        <v>12409</v>
      </c>
      <c r="T8313">
        <v>0</v>
      </c>
      <c r="U8313">
        <v>24.460799999999999</v>
      </c>
    </row>
    <row r="8314" spans="1:21" x14ac:dyDescent="0.25">
      <c r="A8314" s="1" t="s">
        <v>21275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 s="1" t="s">
        <v>12876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 s="1" t="s">
        <v>12414</v>
      </c>
      <c r="T8314">
        <v>0</v>
      </c>
      <c r="U8314">
        <v>764.3818</v>
      </c>
    </row>
    <row r="8315" spans="1:21" x14ac:dyDescent="0.25">
      <c r="A8315" s="1" t="s">
        <v>21276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 s="1" t="s">
        <v>17818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 s="1" t="s">
        <v>12407</v>
      </c>
      <c r="T8315">
        <v>0.3</v>
      </c>
      <c r="U8315">
        <v>-14.6388</v>
      </c>
    </row>
    <row r="8316" spans="1:21" x14ac:dyDescent="0.25">
      <c r="A8316" s="1" t="s">
        <v>21277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 s="1" t="s">
        <v>17818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 s="1" t="s">
        <v>12406</v>
      </c>
      <c r="T8316">
        <v>0.2</v>
      </c>
      <c r="U8316">
        <v>0.56679999999999997</v>
      </c>
    </row>
    <row r="8317" spans="1:21" x14ac:dyDescent="0.25">
      <c r="A8317" s="1" t="s">
        <v>21278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 s="1" t="s">
        <v>17818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 s="1" t="s">
        <v>12414</v>
      </c>
      <c r="T8317">
        <v>0.2</v>
      </c>
      <c r="U8317">
        <v>3.9003999999999999</v>
      </c>
    </row>
    <row r="8318" spans="1:21" x14ac:dyDescent="0.25">
      <c r="A8318" s="1" t="s">
        <v>21279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 s="1" t="s">
        <v>17818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 s="1" t="s">
        <v>12407</v>
      </c>
      <c r="T8318">
        <v>0.2</v>
      </c>
      <c r="U8318">
        <v>5.6112000000000002</v>
      </c>
    </row>
    <row r="8319" spans="1:21" x14ac:dyDescent="0.25">
      <c r="A8319" s="1" t="s">
        <v>21280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 s="1" t="s">
        <v>13267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 s="1" t="s">
        <v>12404</v>
      </c>
      <c r="T8319">
        <v>0.2</v>
      </c>
      <c r="U8319">
        <v>0.15329999999999999</v>
      </c>
    </row>
    <row r="8320" spans="1:21" x14ac:dyDescent="0.25">
      <c r="A8320" s="1" t="s">
        <v>21281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 s="1" t="s">
        <v>13267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 s="1" t="s">
        <v>12415</v>
      </c>
      <c r="T8320">
        <v>0.2</v>
      </c>
      <c r="U8320">
        <v>2.3616000000000001</v>
      </c>
    </row>
    <row r="8321" spans="1:21" x14ac:dyDescent="0.25">
      <c r="A8321" s="1" t="s">
        <v>21282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 s="1" t="s">
        <v>12504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 s="1" t="s">
        <v>12404</v>
      </c>
      <c r="T8321">
        <v>0</v>
      </c>
      <c r="U8321">
        <v>3.363</v>
      </c>
    </row>
    <row r="8322" spans="1:21" x14ac:dyDescent="0.25">
      <c r="A8322" s="1" t="s">
        <v>21283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 s="1" t="s">
        <v>12685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 s="1" t="s">
        <v>12406</v>
      </c>
      <c r="T8322">
        <v>0.2</v>
      </c>
      <c r="U8322">
        <v>4.5039999999999996</v>
      </c>
    </row>
    <row r="8323" spans="1:21" x14ac:dyDescent="0.25">
      <c r="A8323" s="1" t="s">
        <v>21284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 s="1" t="s">
        <v>12453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 s="1" t="s">
        <v>12406</v>
      </c>
      <c r="T8323">
        <v>0.8</v>
      </c>
      <c r="U8323">
        <v>-24.9984</v>
      </c>
    </row>
    <row r="8324" spans="1:21" x14ac:dyDescent="0.25">
      <c r="A8324" s="1" t="s">
        <v>21285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 s="1" t="s">
        <v>13921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 s="1" t="s">
        <v>12406</v>
      </c>
      <c r="T8324">
        <v>0</v>
      </c>
      <c r="U8324">
        <v>2.2724000000000002</v>
      </c>
    </row>
    <row r="8325" spans="1:21" x14ac:dyDescent="0.25">
      <c r="A8325" s="1" t="s">
        <v>21286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 s="1" t="s">
        <v>13921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 s="1" t="s">
        <v>12411</v>
      </c>
      <c r="T8325">
        <v>0</v>
      </c>
      <c r="U8325">
        <v>20.585000000000001</v>
      </c>
    </row>
    <row r="8326" spans="1:21" x14ac:dyDescent="0.25">
      <c r="A8326" s="1" t="s">
        <v>21287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 s="1" t="s">
        <v>13315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 s="1" t="s">
        <v>12411</v>
      </c>
      <c r="T8326">
        <v>0.2</v>
      </c>
      <c r="U8326">
        <v>5.3970000000000002</v>
      </c>
    </row>
    <row r="8327" spans="1:21" x14ac:dyDescent="0.25">
      <c r="A8327" s="1" t="s">
        <v>21288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 s="1" t="s">
        <v>13315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 s="1" t="s">
        <v>12407</v>
      </c>
      <c r="T8327">
        <v>0.2</v>
      </c>
      <c r="U8327">
        <v>13.857900000000001</v>
      </c>
    </row>
    <row r="8328" spans="1:21" x14ac:dyDescent="0.25">
      <c r="A8328" s="1" t="s">
        <v>21289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 s="1" t="s">
        <v>13235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 s="1" t="s">
        <v>12409</v>
      </c>
      <c r="T8328">
        <v>0.8</v>
      </c>
      <c r="U8328">
        <v>-4.5823999999999998</v>
      </c>
    </row>
    <row r="8329" spans="1:21" x14ac:dyDescent="0.25">
      <c r="A8329" s="1" t="s">
        <v>21290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 s="1" t="s">
        <v>13235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 s="1" t="s">
        <v>12414</v>
      </c>
      <c r="T8329">
        <v>0.8</v>
      </c>
      <c r="U8329">
        <v>-164.83600000000001</v>
      </c>
    </row>
    <row r="8330" spans="1:21" x14ac:dyDescent="0.25">
      <c r="A8330" s="1" t="s">
        <v>21291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 s="1" t="s">
        <v>12801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 s="1" t="s">
        <v>12407</v>
      </c>
      <c r="T8330">
        <v>0</v>
      </c>
      <c r="U8330">
        <v>68.975999999999999</v>
      </c>
    </row>
    <row r="8331" spans="1:21" x14ac:dyDescent="0.25">
      <c r="A8331" s="1" t="s">
        <v>21292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 s="1" t="s">
        <v>12801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 s="1" t="s">
        <v>12404</v>
      </c>
      <c r="T8331">
        <v>0</v>
      </c>
      <c r="U8331">
        <v>3.1103999999999998</v>
      </c>
    </row>
    <row r="8332" spans="1:21" x14ac:dyDescent="0.25">
      <c r="A8332" s="1" t="s">
        <v>21293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 s="1" t="s">
        <v>12481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 s="1" t="s">
        <v>12409</v>
      </c>
      <c r="T8332">
        <v>0</v>
      </c>
      <c r="U8332">
        <v>2.5215999999999998</v>
      </c>
    </row>
    <row r="8333" spans="1:21" x14ac:dyDescent="0.25">
      <c r="A8333" s="1" t="s">
        <v>21294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 s="1" t="s">
        <v>14525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 s="1" t="s">
        <v>12404</v>
      </c>
      <c r="T8333">
        <v>0</v>
      </c>
      <c r="U8333">
        <v>3.363</v>
      </c>
    </row>
    <row r="8334" spans="1:21" x14ac:dyDescent="0.25">
      <c r="A8334" s="1" t="s">
        <v>21295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 s="1" t="s">
        <v>14525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 s="1" t="s">
        <v>12411</v>
      </c>
      <c r="T8334">
        <v>0</v>
      </c>
      <c r="U8334">
        <v>88.724999999999994</v>
      </c>
    </row>
    <row r="8335" spans="1:21" x14ac:dyDescent="0.25">
      <c r="A8335" s="1" t="s">
        <v>21296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 s="1" t="s">
        <v>14525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 s="1" t="s">
        <v>12407</v>
      </c>
      <c r="T8335">
        <v>0</v>
      </c>
      <c r="U8335">
        <v>8.7905999999999995</v>
      </c>
    </row>
    <row r="8336" spans="1:21" x14ac:dyDescent="0.25">
      <c r="A8336" s="1" t="s">
        <v>21297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 s="1" t="s">
        <v>14525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 s="1" t="s">
        <v>12409</v>
      </c>
      <c r="T8336">
        <v>0</v>
      </c>
      <c r="U8336">
        <v>23.31</v>
      </c>
    </row>
    <row r="8337" spans="1:21" x14ac:dyDescent="0.25">
      <c r="A8337" s="1" t="s">
        <v>21298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 s="1" t="s">
        <v>14217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 s="1" t="s">
        <v>12416</v>
      </c>
      <c r="T8337">
        <v>0</v>
      </c>
      <c r="U8337">
        <v>149.76</v>
      </c>
    </row>
    <row r="8338" spans="1:21" x14ac:dyDescent="0.25">
      <c r="A8338" s="1" t="s">
        <v>21299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 s="1" t="s">
        <v>12814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 s="1" t="s">
        <v>12406</v>
      </c>
      <c r="T8338">
        <v>0</v>
      </c>
      <c r="U8338">
        <v>3.157</v>
      </c>
    </row>
    <row r="8339" spans="1:21" x14ac:dyDescent="0.25">
      <c r="A8339" s="1" t="s">
        <v>21300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 s="1" t="s">
        <v>12517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 s="1" t="s">
        <v>12409</v>
      </c>
      <c r="T8339">
        <v>0</v>
      </c>
      <c r="U8339">
        <v>11.720800000000001</v>
      </c>
    </row>
    <row r="8340" spans="1:21" x14ac:dyDescent="0.25">
      <c r="A8340" s="1" t="s">
        <v>21301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 s="1" t="s">
        <v>12517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 s="1" t="s">
        <v>12411</v>
      </c>
      <c r="T8340">
        <v>0</v>
      </c>
      <c r="U8340">
        <v>184.26</v>
      </c>
    </row>
    <row r="8341" spans="1:21" x14ac:dyDescent="0.25">
      <c r="A8341" s="1" t="s">
        <v>21302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 s="1" t="s">
        <v>12835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 s="1" t="s">
        <v>12412</v>
      </c>
      <c r="T8341">
        <v>0.2</v>
      </c>
      <c r="U8341">
        <v>-38.211599999999997</v>
      </c>
    </row>
    <row r="8342" spans="1:21" x14ac:dyDescent="0.25">
      <c r="A8342" s="1" t="s">
        <v>21303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 s="1" t="s">
        <v>14736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 s="1" t="s">
        <v>12411</v>
      </c>
      <c r="T8342">
        <v>0</v>
      </c>
      <c r="U8342">
        <v>15.552</v>
      </c>
    </row>
    <row r="8343" spans="1:21" x14ac:dyDescent="0.25">
      <c r="A8343" s="1" t="s">
        <v>21304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 s="1" t="s">
        <v>12408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 s="1" t="s">
        <v>12407</v>
      </c>
      <c r="T8343">
        <v>0</v>
      </c>
      <c r="U8343">
        <v>16.588799999999999</v>
      </c>
    </row>
    <row r="8344" spans="1:21" x14ac:dyDescent="0.25">
      <c r="A8344" s="1" t="s">
        <v>21305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 s="1" t="s">
        <v>14948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 s="1" t="s">
        <v>12414</v>
      </c>
      <c r="T8344">
        <v>0</v>
      </c>
      <c r="U8344">
        <v>19.807200000000002</v>
      </c>
    </row>
    <row r="8345" spans="1:21" x14ac:dyDescent="0.25">
      <c r="A8345" s="1" t="s">
        <v>21306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 s="1" t="s">
        <v>14959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 s="1" t="s">
        <v>12411</v>
      </c>
      <c r="T8345">
        <v>0.2</v>
      </c>
      <c r="U8345">
        <v>22.2</v>
      </c>
    </row>
    <row r="8346" spans="1:21" x14ac:dyDescent="0.25">
      <c r="A8346" s="1" t="s">
        <v>21307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 s="1" t="s">
        <v>14959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 s="1" t="s">
        <v>12407</v>
      </c>
      <c r="T8346">
        <v>0.2</v>
      </c>
      <c r="U8346">
        <v>6.5903999999999998</v>
      </c>
    </row>
    <row r="8347" spans="1:21" x14ac:dyDescent="0.25">
      <c r="A8347" s="1" t="s">
        <v>21308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 s="1" t="s">
        <v>14959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 s="1" t="s">
        <v>12407</v>
      </c>
      <c r="T8347">
        <v>0.2</v>
      </c>
      <c r="U8347">
        <v>-10.918799999999999</v>
      </c>
    </row>
    <row r="8348" spans="1:21" x14ac:dyDescent="0.25">
      <c r="A8348" s="1" t="s">
        <v>21309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 s="1" t="s">
        <v>12955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 s="1" t="s">
        <v>12411</v>
      </c>
      <c r="T8348">
        <v>0</v>
      </c>
      <c r="U8348">
        <v>13.188000000000001</v>
      </c>
    </row>
    <row r="8349" spans="1:21" x14ac:dyDescent="0.25">
      <c r="A8349" s="1" t="s">
        <v>21310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 s="1" t="s">
        <v>12955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 s="1" t="s">
        <v>12404</v>
      </c>
      <c r="T8349">
        <v>0</v>
      </c>
      <c r="U8349">
        <v>3.7919999999999998</v>
      </c>
    </row>
    <row r="8350" spans="1:21" x14ac:dyDescent="0.25">
      <c r="A8350" s="1" t="s">
        <v>21311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 s="1" t="s">
        <v>12955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 s="1" t="s">
        <v>12417</v>
      </c>
      <c r="T8350">
        <v>0</v>
      </c>
      <c r="U8350">
        <v>58.66</v>
      </c>
    </row>
    <row r="8351" spans="1:21" x14ac:dyDescent="0.25">
      <c r="A8351" s="1" t="s">
        <v>21312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 s="1" t="s">
        <v>12955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 s="1" t="s">
        <v>12411</v>
      </c>
      <c r="T8351">
        <v>0</v>
      </c>
      <c r="U8351">
        <v>10.449</v>
      </c>
    </row>
    <row r="8352" spans="1:21" x14ac:dyDescent="0.25">
      <c r="A8352" s="1" t="s">
        <v>21313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 s="1" t="s">
        <v>12955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 s="1" t="s">
        <v>12404</v>
      </c>
      <c r="T8352">
        <v>0</v>
      </c>
      <c r="U8352">
        <v>3.1103999999999998</v>
      </c>
    </row>
    <row r="8353" spans="1:21" x14ac:dyDescent="0.25">
      <c r="A8353" s="1" t="s">
        <v>21314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 s="1" t="s">
        <v>12629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 s="1" t="s">
        <v>12406</v>
      </c>
      <c r="T8353">
        <v>0.2</v>
      </c>
      <c r="U8353">
        <v>7.3007999999999997</v>
      </c>
    </row>
    <row r="8354" spans="1:21" x14ac:dyDescent="0.25">
      <c r="A8354" s="1" t="s">
        <v>21315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 s="1" t="s">
        <v>12629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 s="1" t="s">
        <v>12409</v>
      </c>
      <c r="T8354">
        <v>0.7</v>
      </c>
      <c r="U8354">
        <v>-17.591999999999999</v>
      </c>
    </row>
    <row r="8355" spans="1:21" x14ac:dyDescent="0.25">
      <c r="A8355" s="1" t="s">
        <v>21316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 s="1" t="s">
        <v>12629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 s="1" t="s">
        <v>12411</v>
      </c>
      <c r="T8355">
        <v>0.4</v>
      </c>
      <c r="U8355">
        <v>-112.041</v>
      </c>
    </row>
    <row r="8356" spans="1:21" x14ac:dyDescent="0.25">
      <c r="A8356" s="1" t="s">
        <v>21317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 s="1" t="s">
        <v>12629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 s="1" t="s">
        <v>12411</v>
      </c>
      <c r="T8356">
        <v>0.7</v>
      </c>
      <c r="U8356">
        <v>-44.94</v>
      </c>
    </row>
    <row r="8357" spans="1:21" x14ac:dyDescent="0.25">
      <c r="A8357" s="1" t="s">
        <v>21318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 s="1" t="s">
        <v>12629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 s="1" t="s">
        <v>12406</v>
      </c>
      <c r="T8357">
        <v>0.2</v>
      </c>
      <c r="U8357">
        <v>2.8</v>
      </c>
    </row>
    <row r="8358" spans="1:21" x14ac:dyDescent="0.25">
      <c r="A8358" s="1" t="s">
        <v>21319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 s="1" t="s">
        <v>17616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 s="1" t="s">
        <v>12407</v>
      </c>
      <c r="T8358">
        <v>0</v>
      </c>
      <c r="U8358">
        <v>41.038800000000002</v>
      </c>
    </row>
    <row r="8359" spans="1:21" x14ac:dyDescent="0.25">
      <c r="A8359" s="1" t="s">
        <v>21320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 s="1" t="s">
        <v>13070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 s="1" t="s">
        <v>12414</v>
      </c>
      <c r="T8359">
        <v>0</v>
      </c>
      <c r="U8359">
        <v>24.382400000000001</v>
      </c>
    </row>
    <row r="8360" spans="1:21" x14ac:dyDescent="0.25">
      <c r="A8360" s="1" t="s">
        <v>21321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 s="1" t="s">
        <v>13070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 s="1" t="s">
        <v>12406</v>
      </c>
      <c r="T8360">
        <v>0.2</v>
      </c>
      <c r="U8360">
        <v>9.2385999999999999</v>
      </c>
    </row>
    <row r="8361" spans="1:21" x14ac:dyDescent="0.25">
      <c r="A8361" s="1" t="s">
        <v>14140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 s="1" t="s">
        <v>13070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 s="1" t="s">
        <v>12412</v>
      </c>
      <c r="T8361">
        <v>0</v>
      </c>
      <c r="U8361">
        <v>91.324799999999996</v>
      </c>
    </row>
    <row r="8362" spans="1:21" x14ac:dyDescent="0.25">
      <c r="A8362" s="1" t="s">
        <v>21322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 s="1" t="s">
        <v>14272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 s="1" t="s">
        <v>12406</v>
      </c>
      <c r="T8362">
        <v>0.2</v>
      </c>
      <c r="U8362">
        <v>3.968</v>
      </c>
    </row>
    <row r="8363" spans="1:21" x14ac:dyDescent="0.25">
      <c r="A8363" s="1" t="s">
        <v>21323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 s="1" t="s">
        <v>14272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 s="1" t="s">
        <v>12406</v>
      </c>
      <c r="T8363">
        <v>0.8</v>
      </c>
      <c r="U8363">
        <v>-13.58</v>
      </c>
    </row>
    <row r="8364" spans="1:21" x14ac:dyDescent="0.25">
      <c r="A8364" s="1" t="s">
        <v>21324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 s="1" t="s">
        <v>14272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 s="1" t="s">
        <v>12411</v>
      </c>
      <c r="T8364">
        <v>0.3</v>
      </c>
      <c r="U8364">
        <v>-169.637</v>
      </c>
    </row>
    <row r="8365" spans="1:21" x14ac:dyDescent="0.25">
      <c r="A8365" s="1" t="s">
        <v>21325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 s="1" t="s">
        <v>14272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 s="1" t="s">
        <v>12407</v>
      </c>
      <c r="T8365">
        <v>0.2</v>
      </c>
      <c r="U8365">
        <v>27.910799999999998</v>
      </c>
    </row>
    <row r="8366" spans="1:21" x14ac:dyDescent="0.25">
      <c r="A8366" s="1" t="s">
        <v>21326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 s="1" t="s">
        <v>21327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 s="1" t="s">
        <v>12406</v>
      </c>
      <c r="T8366">
        <v>0.2</v>
      </c>
      <c r="U8366">
        <v>84.598200000000006</v>
      </c>
    </row>
    <row r="8367" spans="1:21" x14ac:dyDescent="0.25">
      <c r="A8367" s="1" t="s">
        <v>21328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 s="1" t="s">
        <v>12620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 s="1" t="s">
        <v>12409</v>
      </c>
      <c r="T8367">
        <v>0.2</v>
      </c>
      <c r="U8367">
        <v>60.476799999999997</v>
      </c>
    </row>
    <row r="8368" spans="1:21" x14ac:dyDescent="0.25">
      <c r="A8368" s="1" t="s">
        <v>21329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 s="1" t="s">
        <v>12727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 s="1" t="s">
        <v>12409</v>
      </c>
      <c r="T8368">
        <v>0</v>
      </c>
      <c r="U8368">
        <v>7.3872</v>
      </c>
    </row>
    <row r="8369" spans="1:21" x14ac:dyDescent="0.25">
      <c r="A8369" s="1" t="s">
        <v>21330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 s="1" t="s">
        <v>12727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 s="1" t="s">
        <v>12406</v>
      </c>
      <c r="T8369">
        <v>0</v>
      </c>
      <c r="U8369">
        <v>9.6631999999999998</v>
      </c>
    </row>
    <row r="8370" spans="1:21" x14ac:dyDescent="0.25">
      <c r="A8370" s="1" t="s">
        <v>21331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 s="1" t="s">
        <v>12727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 s="1" t="s">
        <v>12411</v>
      </c>
      <c r="T8370">
        <v>0.2</v>
      </c>
      <c r="U8370">
        <v>31.47</v>
      </c>
    </row>
    <row r="8371" spans="1:21" x14ac:dyDescent="0.25">
      <c r="A8371" s="1" t="s">
        <v>21332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 s="1" t="s">
        <v>12443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 s="1" t="s">
        <v>12407</v>
      </c>
      <c r="T8371">
        <v>0.2</v>
      </c>
      <c r="U8371">
        <v>33.851700000000001</v>
      </c>
    </row>
    <row r="8372" spans="1:21" x14ac:dyDescent="0.25">
      <c r="A8372" s="1" t="s">
        <v>21333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 s="1" t="s">
        <v>13902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 s="1" t="s">
        <v>12406</v>
      </c>
      <c r="T8372">
        <v>0.15</v>
      </c>
      <c r="U8372">
        <v>21.294</v>
      </c>
    </row>
    <row r="8373" spans="1:21" x14ac:dyDescent="0.25">
      <c r="A8373" s="1" t="s">
        <v>21334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 s="1" t="s">
        <v>12425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 s="1" t="s">
        <v>12404</v>
      </c>
      <c r="T8373">
        <v>0.8</v>
      </c>
      <c r="U8373">
        <v>-8.4727999999999994</v>
      </c>
    </row>
    <row r="8374" spans="1:21" x14ac:dyDescent="0.25">
      <c r="A8374" s="1" t="s">
        <v>21335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 s="1" t="s">
        <v>12620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 s="1" t="s">
        <v>12407</v>
      </c>
      <c r="T8374">
        <v>0</v>
      </c>
      <c r="U8374">
        <v>33.726599999999998</v>
      </c>
    </row>
    <row r="8375" spans="1:21" x14ac:dyDescent="0.25">
      <c r="A8375" s="1" t="s">
        <v>21336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 s="1" t="s">
        <v>12769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 s="1" t="s">
        <v>12404</v>
      </c>
      <c r="T8375">
        <v>0</v>
      </c>
      <c r="U8375">
        <v>4.4610000000000003</v>
      </c>
    </row>
    <row r="8376" spans="1:21" x14ac:dyDescent="0.25">
      <c r="A8376" s="1" t="s">
        <v>21337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 s="1" t="s">
        <v>12769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 s="1" t="s">
        <v>12412</v>
      </c>
      <c r="T8376">
        <v>0</v>
      </c>
      <c r="U8376">
        <v>23.587199999999999</v>
      </c>
    </row>
    <row r="8377" spans="1:21" x14ac:dyDescent="0.25">
      <c r="A8377" s="1" t="s">
        <v>21338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 s="1" t="s">
        <v>12769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 s="1" t="s">
        <v>12412</v>
      </c>
      <c r="T8377">
        <v>0.2</v>
      </c>
      <c r="U8377">
        <v>17.55</v>
      </c>
    </row>
    <row r="8378" spans="1:21" x14ac:dyDescent="0.25">
      <c r="A8378" s="1" t="s">
        <v>21339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 s="1" t="s">
        <v>15584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 s="1" t="s">
        <v>12404</v>
      </c>
      <c r="T8378">
        <v>0.2</v>
      </c>
      <c r="U8378">
        <v>8.048</v>
      </c>
    </row>
    <row r="8379" spans="1:21" x14ac:dyDescent="0.25">
      <c r="A8379" s="1" t="s">
        <v>21340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 s="1" t="s">
        <v>12453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 s="1" t="s">
        <v>12404</v>
      </c>
      <c r="T8379">
        <v>0.2</v>
      </c>
      <c r="U8379">
        <v>-14.5764</v>
      </c>
    </row>
    <row r="8380" spans="1:21" x14ac:dyDescent="0.25">
      <c r="A8380" s="1" t="s">
        <v>21341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 s="1" t="s">
        <v>12453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 s="1" t="s">
        <v>12407</v>
      </c>
      <c r="T8380">
        <v>0.2</v>
      </c>
      <c r="U8380">
        <v>5.6375999999999999</v>
      </c>
    </row>
    <row r="8381" spans="1:21" x14ac:dyDescent="0.25">
      <c r="A8381" s="1" t="s">
        <v>21342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 s="1" t="s">
        <v>12453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 s="1" t="s">
        <v>12414</v>
      </c>
      <c r="T8381">
        <v>0.2</v>
      </c>
      <c r="U8381">
        <v>69.965000000000003</v>
      </c>
    </row>
    <row r="8382" spans="1:21" x14ac:dyDescent="0.25">
      <c r="A8382" s="1" t="s">
        <v>21343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 s="1" t="s">
        <v>13096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 s="1" t="s">
        <v>12407</v>
      </c>
      <c r="T8382">
        <v>0.2</v>
      </c>
      <c r="U8382">
        <v>3.4049999999999998</v>
      </c>
    </row>
    <row r="8383" spans="1:21" x14ac:dyDescent="0.25">
      <c r="A8383" s="1" t="s">
        <v>21344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 s="1" t="s">
        <v>12432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 s="1" t="s">
        <v>12406</v>
      </c>
      <c r="T8383">
        <v>0.2</v>
      </c>
      <c r="U8383">
        <v>-20.136199999999999</v>
      </c>
    </row>
    <row r="8384" spans="1:21" x14ac:dyDescent="0.25">
      <c r="A8384" s="1" t="s">
        <v>21345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 s="1" t="s">
        <v>12647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 s="1" t="s">
        <v>12409</v>
      </c>
      <c r="T8384">
        <v>0.3</v>
      </c>
      <c r="U8384">
        <v>0</v>
      </c>
    </row>
    <row r="8385" spans="1:21" x14ac:dyDescent="0.25">
      <c r="A8385" s="1" t="s">
        <v>21346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 s="1" t="s">
        <v>19431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 s="1" t="s">
        <v>12407</v>
      </c>
      <c r="T8385">
        <v>0</v>
      </c>
      <c r="U8385">
        <v>14.9925</v>
      </c>
    </row>
    <row r="8386" spans="1:21" x14ac:dyDescent="0.25">
      <c r="A8386" s="1" t="s">
        <v>21347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 s="1" t="s">
        <v>19431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 s="1" t="s">
        <v>12406</v>
      </c>
      <c r="T8386">
        <v>0</v>
      </c>
      <c r="U8386">
        <v>6.4127999999999998</v>
      </c>
    </row>
    <row r="8387" spans="1:21" x14ac:dyDescent="0.25">
      <c r="A8387" s="1" t="s">
        <v>21348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 s="1" t="s">
        <v>13724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 s="1" t="s">
        <v>12407</v>
      </c>
      <c r="T8387">
        <v>0.2</v>
      </c>
      <c r="U8387">
        <v>4.1327999999999996</v>
      </c>
    </row>
    <row r="8388" spans="1:21" x14ac:dyDescent="0.25">
      <c r="A8388" s="1" t="s">
        <v>21349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 s="1" t="s">
        <v>12884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 s="1" t="s">
        <v>12404</v>
      </c>
      <c r="T8388">
        <v>0</v>
      </c>
      <c r="U8388">
        <v>2.4359999999999999</v>
      </c>
    </row>
    <row r="8389" spans="1:21" x14ac:dyDescent="0.25">
      <c r="A8389" s="1" t="s">
        <v>21350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 s="1" t="s">
        <v>12884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 s="1" t="s">
        <v>12411</v>
      </c>
      <c r="T8389">
        <v>0</v>
      </c>
      <c r="U8389">
        <v>21.713999999999999</v>
      </c>
    </row>
    <row r="8390" spans="1:21" x14ac:dyDescent="0.25">
      <c r="A8390" s="1" t="s">
        <v>21351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 s="1" t="s">
        <v>15691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 s="1" t="s">
        <v>12406</v>
      </c>
      <c r="T8390">
        <v>0</v>
      </c>
      <c r="U8390">
        <v>22.0748</v>
      </c>
    </row>
    <row r="8391" spans="1:21" x14ac:dyDescent="0.25">
      <c r="A8391" s="1" t="s">
        <v>21352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 s="1" t="s">
        <v>12680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 s="1" t="s">
        <v>12412</v>
      </c>
      <c r="T8391">
        <v>0.2</v>
      </c>
      <c r="U8391">
        <v>6.2291999999999996</v>
      </c>
    </row>
    <row r="8392" spans="1:21" x14ac:dyDescent="0.25">
      <c r="A8392" s="1" t="s">
        <v>21353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 s="1" t="s">
        <v>12413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 s="1" t="s">
        <v>12406</v>
      </c>
      <c r="T8392">
        <v>0</v>
      </c>
      <c r="U8392">
        <v>5.7624000000000004</v>
      </c>
    </row>
    <row r="8393" spans="1:21" x14ac:dyDescent="0.25">
      <c r="A8393" s="1" t="s">
        <v>21354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 s="1" t="s">
        <v>19763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 s="1" t="s">
        <v>12406</v>
      </c>
      <c r="T8393">
        <v>0</v>
      </c>
      <c r="U8393">
        <v>9.8856000000000002</v>
      </c>
    </row>
    <row r="8394" spans="1:21" x14ac:dyDescent="0.25">
      <c r="A8394" s="1" t="s">
        <v>21355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 s="1" t="s">
        <v>12899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 s="1" t="s">
        <v>12407</v>
      </c>
      <c r="T8394">
        <v>0</v>
      </c>
      <c r="U8394">
        <v>35.864400000000003</v>
      </c>
    </row>
    <row r="8395" spans="1:21" x14ac:dyDescent="0.25">
      <c r="A8395" s="1" t="s">
        <v>21356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 s="1" t="s">
        <v>12899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 s="1" t="s">
        <v>12411</v>
      </c>
      <c r="T8395">
        <v>0</v>
      </c>
      <c r="U8395">
        <v>48.905999999999999</v>
      </c>
    </row>
    <row r="8396" spans="1:21" x14ac:dyDescent="0.25">
      <c r="A8396" s="1" t="s">
        <v>21357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 s="1" t="s">
        <v>12899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 s="1" t="s">
        <v>12407</v>
      </c>
      <c r="T8396">
        <v>0</v>
      </c>
      <c r="U8396">
        <v>297.64350000000002</v>
      </c>
    </row>
    <row r="8397" spans="1:21" x14ac:dyDescent="0.25">
      <c r="A8397" s="1" t="s">
        <v>21358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 s="1" t="s">
        <v>12899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 s="1" t="s">
        <v>12407</v>
      </c>
      <c r="T8397">
        <v>0.3</v>
      </c>
      <c r="U8397">
        <v>-47.058300000000003</v>
      </c>
    </row>
    <row r="8398" spans="1:21" x14ac:dyDescent="0.25">
      <c r="A8398" s="1" t="s">
        <v>21359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 s="1" t="s">
        <v>12932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 s="1" t="s">
        <v>12414</v>
      </c>
      <c r="T8398">
        <v>0.2</v>
      </c>
      <c r="U8398">
        <v>108.74079999999999</v>
      </c>
    </row>
    <row r="8399" spans="1:21" x14ac:dyDescent="0.25">
      <c r="A8399" s="1" t="s">
        <v>21360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 s="1" t="s">
        <v>12453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 s="1" t="s">
        <v>12411</v>
      </c>
      <c r="T8399">
        <v>0.8</v>
      </c>
      <c r="U8399">
        <v>-11.52</v>
      </c>
    </row>
    <row r="8400" spans="1:21" x14ac:dyDescent="0.25">
      <c r="A8400" s="1" t="s">
        <v>21361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 s="1" t="s">
        <v>13104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 s="1" t="s">
        <v>12406</v>
      </c>
      <c r="T8400">
        <v>0.3</v>
      </c>
      <c r="U8400">
        <v>-35.513599999999997</v>
      </c>
    </row>
    <row r="8401" spans="1:21" x14ac:dyDescent="0.25">
      <c r="A8401" s="1" t="s">
        <v>21362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 s="1" t="s">
        <v>14145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 s="1" t="s">
        <v>12404</v>
      </c>
      <c r="T8401">
        <v>0.2</v>
      </c>
      <c r="U8401">
        <v>0.80579999999999996</v>
      </c>
    </row>
    <row r="8402" spans="1:21" x14ac:dyDescent="0.25">
      <c r="A8402" s="1" t="s">
        <v>20463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 s="1" t="s">
        <v>12504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 s="1" t="s">
        <v>12411</v>
      </c>
      <c r="T8402">
        <v>0.2</v>
      </c>
      <c r="U8402">
        <v>78.435000000000002</v>
      </c>
    </row>
    <row r="8403" spans="1:21" x14ac:dyDescent="0.25">
      <c r="A8403" s="1" t="s">
        <v>21363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 s="1" t="s">
        <v>12504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 s="1" t="s">
        <v>12407</v>
      </c>
      <c r="T8403">
        <v>0.1</v>
      </c>
      <c r="U8403">
        <v>12.8058</v>
      </c>
    </row>
    <row r="8404" spans="1:21" x14ac:dyDescent="0.25">
      <c r="A8404" s="1" t="s">
        <v>21364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 s="1" t="s">
        <v>12504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 s="1" t="s">
        <v>12406</v>
      </c>
      <c r="T8404">
        <v>0</v>
      </c>
      <c r="U8404">
        <v>11.113200000000001</v>
      </c>
    </row>
    <row r="8405" spans="1:21" x14ac:dyDescent="0.25">
      <c r="A8405" s="1" t="s">
        <v>21365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 s="1" t="s">
        <v>12408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 s="1" t="s">
        <v>12409</v>
      </c>
      <c r="T8405">
        <v>0</v>
      </c>
      <c r="U8405">
        <v>48.539200000000001</v>
      </c>
    </row>
    <row r="8406" spans="1:21" x14ac:dyDescent="0.25">
      <c r="A8406" s="1" t="s">
        <v>21366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 s="1" t="s">
        <v>14217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 s="1" t="s">
        <v>12409</v>
      </c>
      <c r="T8406">
        <v>0</v>
      </c>
      <c r="U8406">
        <v>5.8743999999999996</v>
      </c>
    </row>
    <row r="8407" spans="1:21" x14ac:dyDescent="0.25">
      <c r="A8407" s="1" t="s">
        <v>21367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 s="1" t="s">
        <v>14217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 s="1" t="s">
        <v>12411</v>
      </c>
      <c r="T8407">
        <v>0</v>
      </c>
      <c r="U8407">
        <v>58.179000000000002</v>
      </c>
    </row>
    <row r="8408" spans="1:21" x14ac:dyDescent="0.25">
      <c r="A8408" s="1" t="s">
        <v>21368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 s="1" t="s">
        <v>14217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 s="1" t="s">
        <v>12406</v>
      </c>
      <c r="T8408">
        <v>0</v>
      </c>
      <c r="U8408">
        <v>9.1953999999999994</v>
      </c>
    </row>
    <row r="8409" spans="1:21" x14ac:dyDescent="0.25">
      <c r="A8409" s="1" t="s">
        <v>21369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 s="1" t="s">
        <v>14217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 s="1" t="s">
        <v>12414</v>
      </c>
      <c r="T8409">
        <v>0</v>
      </c>
      <c r="U8409">
        <v>8.673</v>
      </c>
    </row>
    <row r="8410" spans="1:21" x14ac:dyDescent="0.25">
      <c r="A8410" s="1" t="s">
        <v>21370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 s="1" t="s">
        <v>14217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 s="1" t="s">
        <v>12411</v>
      </c>
      <c r="T8410">
        <v>0</v>
      </c>
      <c r="U8410">
        <v>45.487000000000002</v>
      </c>
    </row>
    <row r="8411" spans="1:21" x14ac:dyDescent="0.25">
      <c r="A8411" s="1" t="s">
        <v>21371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 s="1" t="s">
        <v>14760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 s="1" t="s">
        <v>12409</v>
      </c>
      <c r="T8411">
        <v>0.2</v>
      </c>
      <c r="U8411">
        <v>38.684800000000003</v>
      </c>
    </row>
    <row r="8412" spans="1:21" x14ac:dyDescent="0.25">
      <c r="A8412" s="1" t="s">
        <v>21372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 s="1" t="s">
        <v>13267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 s="1" t="s">
        <v>12409</v>
      </c>
      <c r="T8412">
        <v>0.4</v>
      </c>
      <c r="U8412">
        <v>-199.5076</v>
      </c>
    </row>
    <row r="8413" spans="1:21" x14ac:dyDescent="0.25">
      <c r="A8413" s="1" t="s">
        <v>21373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 s="1" t="s">
        <v>14074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 s="1" t="s">
        <v>12414</v>
      </c>
      <c r="T8413">
        <v>0</v>
      </c>
      <c r="U8413">
        <v>9.1937999999999995</v>
      </c>
    </row>
    <row r="8414" spans="1:21" x14ac:dyDescent="0.25">
      <c r="A8414" s="1" t="s">
        <v>21374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 s="1" t="s">
        <v>13177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 s="1" t="s">
        <v>12409</v>
      </c>
      <c r="T8414">
        <v>0.3</v>
      </c>
      <c r="U8414">
        <v>-173.34719999999999</v>
      </c>
    </row>
    <row r="8415" spans="1:21" x14ac:dyDescent="0.25">
      <c r="A8415" s="1" t="s">
        <v>21375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 s="1" t="s">
        <v>13238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 s="1" t="s">
        <v>12417</v>
      </c>
      <c r="T8415">
        <v>0.2</v>
      </c>
      <c r="U8415">
        <v>18.143999999999998</v>
      </c>
    </row>
    <row r="8416" spans="1:21" x14ac:dyDescent="0.25">
      <c r="A8416" s="1" t="s">
        <v>21376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 s="1" t="s">
        <v>13238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 s="1" t="s">
        <v>12407</v>
      </c>
      <c r="T8416">
        <v>0.2</v>
      </c>
      <c r="U8416">
        <v>-6.21</v>
      </c>
    </row>
    <row r="8417" spans="1:21" x14ac:dyDescent="0.25">
      <c r="A8417" s="1" t="s">
        <v>21377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 s="1" t="s">
        <v>21378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 s="1" t="s">
        <v>12407</v>
      </c>
      <c r="T8417">
        <v>0</v>
      </c>
      <c r="U8417">
        <v>49.970399999999998</v>
      </c>
    </row>
    <row r="8418" spans="1:21" x14ac:dyDescent="0.25">
      <c r="A8418" s="1" t="s">
        <v>21379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 s="1" t="s">
        <v>12620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 s="1" t="s">
        <v>12411</v>
      </c>
      <c r="T8418">
        <v>0.2</v>
      </c>
      <c r="U8418">
        <v>46.225000000000001</v>
      </c>
    </row>
    <row r="8419" spans="1:21" x14ac:dyDescent="0.25">
      <c r="A8419" s="1" t="s">
        <v>21380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 s="1" t="s">
        <v>12620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 s="1" t="s">
        <v>12407</v>
      </c>
      <c r="T8419">
        <v>0</v>
      </c>
      <c r="U8419">
        <v>26.07</v>
      </c>
    </row>
    <row r="8420" spans="1:21" x14ac:dyDescent="0.25">
      <c r="A8420" s="1" t="s">
        <v>21381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 s="1" t="s">
        <v>12620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 s="1" t="s">
        <v>12404</v>
      </c>
      <c r="T8420">
        <v>0</v>
      </c>
      <c r="U8420">
        <v>63.106999999999999</v>
      </c>
    </row>
    <row r="8421" spans="1:21" x14ac:dyDescent="0.25">
      <c r="A8421" s="1" t="s">
        <v>21382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 s="1" t="s">
        <v>12620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 s="1" t="s">
        <v>12409</v>
      </c>
      <c r="T8421">
        <v>0</v>
      </c>
      <c r="U8421">
        <v>2.6783999999999999</v>
      </c>
    </row>
    <row r="8422" spans="1:21" x14ac:dyDescent="0.25">
      <c r="A8422" s="1" t="s">
        <v>21383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 s="1" t="s">
        <v>12620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 s="1" t="s">
        <v>12406</v>
      </c>
      <c r="T8422">
        <v>0</v>
      </c>
      <c r="U8422">
        <v>87.991200000000006</v>
      </c>
    </row>
    <row r="8423" spans="1:21" x14ac:dyDescent="0.25">
      <c r="A8423" s="1" t="s">
        <v>21384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 s="1" t="s">
        <v>12811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 s="1" t="s">
        <v>12407</v>
      </c>
      <c r="T8423">
        <v>0</v>
      </c>
      <c r="U8423">
        <v>4.95</v>
      </c>
    </row>
    <row r="8424" spans="1:21" x14ac:dyDescent="0.25">
      <c r="A8424" s="1" t="s">
        <v>21385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 s="1" t="s">
        <v>12811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 s="1" t="s">
        <v>12411</v>
      </c>
      <c r="T8424">
        <v>0</v>
      </c>
      <c r="U8424">
        <v>8.7710000000000008</v>
      </c>
    </row>
    <row r="8425" spans="1:21" x14ac:dyDescent="0.25">
      <c r="A8425" s="1" t="s">
        <v>21386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 s="1" t="s">
        <v>12811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 s="1" t="s">
        <v>12406</v>
      </c>
      <c r="T8425">
        <v>0</v>
      </c>
      <c r="U8425">
        <v>17.406400000000001</v>
      </c>
    </row>
    <row r="8426" spans="1:21" x14ac:dyDescent="0.25">
      <c r="A8426" s="1" t="s">
        <v>21387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 s="1" t="s">
        <v>12811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 s="1" t="s">
        <v>12411</v>
      </c>
      <c r="T8426">
        <v>0</v>
      </c>
      <c r="U8426">
        <v>129.29400000000001</v>
      </c>
    </row>
    <row r="8427" spans="1:21" x14ac:dyDescent="0.25">
      <c r="A8427" s="1" t="s">
        <v>21388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 s="1" t="s">
        <v>12766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 s="1" t="s">
        <v>12415</v>
      </c>
      <c r="T8427">
        <v>0.7</v>
      </c>
      <c r="U8427">
        <v>-12.288</v>
      </c>
    </row>
    <row r="8428" spans="1:21" x14ac:dyDescent="0.25">
      <c r="A8428" s="1" t="s">
        <v>21389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 s="1" t="s">
        <v>16709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 s="1" t="s">
        <v>12406</v>
      </c>
      <c r="T8428">
        <v>0.2</v>
      </c>
      <c r="U8428">
        <v>0.95760000000000001</v>
      </c>
    </row>
    <row r="8429" spans="1:21" x14ac:dyDescent="0.25">
      <c r="A8429" s="1" t="s">
        <v>21390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 s="1" t="s">
        <v>18129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 s="1" t="s">
        <v>12406</v>
      </c>
      <c r="T8429">
        <v>0</v>
      </c>
      <c r="U8429">
        <v>0.1744</v>
      </c>
    </row>
    <row r="8430" spans="1:21" x14ac:dyDescent="0.25">
      <c r="A8430" s="1" t="s">
        <v>21391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 s="1" t="s">
        <v>14221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 s="1" t="s">
        <v>12412</v>
      </c>
      <c r="T8430">
        <v>0.2</v>
      </c>
      <c r="U8430">
        <v>-10.9116</v>
      </c>
    </row>
    <row r="8431" spans="1:21" x14ac:dyDescent="0.25">
      <c r="A8431" s="1" t="s">
        <v>21392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 s="1" t="s">
        <v>14655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 s="1" t="s">
        <v>12411</v>
      </c>
      <c r="T8431">
        <v>0.2</v>
      </c>
      <c r="U8431">
        <v>-30.391999999999999</v>
      </c>
    </row>
    <row r="8432" spans="1:21" x14ac:dyDescent="0.25">
      <c r="A8432" s="1" t="s">
        <v>21393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 s="1" t="s">
        <v>15741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 s="1" t="s">
        <v>12406</v>
      </c>
      <c r="T8432">
        <v>0</v>
      </c>
      <c r="U8432">
        <v>6.4649999999999999</v>
      </c>
    </row>
    <row r="8433" spans="1:21" x14ac:dyDescent="0.25">
      <c r="A8433" s="1" t="s">
        <v>21394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 s="1" t="s">
        <v>14485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 s="1" t="s">
        <v>12417</v>
      </c>
      <c r="T8433">
        <v>0</v>
      </c>
      <c r="U8433">
        <v>112.422</v>
      </c>
    </row>
    <row r="8434" spans="1:21" x14ac:dyDescent="0.25">
      <c r="A8434" s="1" t="s">
        <v>21395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 s="1" t="s">
        <v>15595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 s="1" t="s">
        <v>12409</v>
      </c>
      <c r="T8434">
        <v>0.2</v>
      </c>
      <c r="U8434">
        <v>-1.3608</v>
      </c>
    </row>
    <row r="8435" spans="1:21" x14ac:dyDescent="0.25">
      <c r="A8435" s="1" t="s">
        <v>21396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 s="1" t="s">
        <v>15595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 s="1" t="s">
        <v>12406</v>
      </c>
      <c r="T8435">
        <v>0.2</v>
      </c>
      <c r="U8435">
        <v>2.14</v>
      </c>
    </row>
    <row r="8436" spans="1:21" x14ac:dyDescent="0.25">
      <c r="A8436" s="1" t="s">
        <v>21397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 s="1" t="s">
        <v>15595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 s="1" t="s">
        <v>12411</v>
      </c>
      <c r="T8436">
        <v>0.6</v>
      </c>
      <c r="U8436">
        <v>-6.7229999999999999</v>
      </c>
    </row>
    <row r="8437" spans="1:21" x14ac:dyDescent="0.25">
      <c r="A8437" s="1" t="s">
        <v>21398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 s="1" t="s">
        <v>15595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 s="1" t="s">
        <v>12406</v>
      </c>
      <c r="T8437">
        <v>0.8</v>
      </c>
      <c r="U8437">
        <v>-13.683199999999999</v>
      </c>
    </row>
    <row r="8438" spans="1:21" x14ac:dyDescent="0.25">
      <c r="A8438" s="1" t="s">
        <v>21399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 s="1" t="s">
        <v>12920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 s="1" t="s">
        <v>12418</v>
      </c>
      <c r="T8438">
        <v>0.2</v>
      </c>
      <c r="U8438">
        <v>16.5242</v>
      </c>
    </row>
    <row r="8439" spans="1:21" x14ac:dyDescent="0.25">
      <c r="A8439" s="1" t="s">
        <v>21400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 s="1" t="s">
        <v>13250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 s="1" t="s">
        <v>12406</v>
      </c>
      <c r="T8439">
        <v>0.2</v>
      </c>
      <c r="U8439">
        <v>4.4603999999999999</v>
      </c>
    </row>
    <row r="8440" spans="1:21" x14ac:dyDescent="0.25">
      <c r="A8440" s="1" t="s">
        <v>21401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 s="1" t="s">
        <v>12620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 s="1" t="s">
        <v>12409</v>
      </c>
      <c r="T8440">
        <v>0.2</v>
      </c>
      <c r="U8440">
        <v>51.36</v>
      </c>
    </row>
    <row r="8441" spans="1:21" x14ac:dyDescent="0.25">
      <c r="A8441" s="1" t="s">
        <v>21402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 s="1" t="s">
        <v>12525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 s="1" t="s">
        <v>12406</v>
      </c>
      <c r="T8441">
        <v>0.2</v>
      </c>
      <c r="U8441">
        <v>4.9615999999999998</v>
      </c>
    </row>
    <row r="8442" spans="1:21" x14ac:dyDescent="0.25">
      <c r="A8442" s="1" t="s">
        <v>21403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 s="1" t="s">
        <v>12565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 s="1" t="s">
        <v>12407</v>
      </c>
      <c r="T8442">
        <v>0.2</v>
      </c>
      <c r="U8442">
        <v>3.4398</v>
      </c>
    </row>
    <row r="8443" spans="1:21" x14ac:dyDescent="0.25">
      <c r="A8443" s="1" t="s">
        <v>21404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 s="1" t="s">
        <v>12892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 s="1" t="s">
        <v>12409</v>
      </c>
      <c r="T8443">
        <v>0.2</v>
      </c>
      <c r="U8443">
        <v>27.435199999999998</v>
      </c>
    </row>
    <row r="8444" spans="1:21" x14ac:dyDescent="0.25">
      <c r="A8444" s="1" t="s">
        <v>21405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 s="1" t="s">
        <v>12677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 s="1" t="s">
        <v>12406</v>
      </c>
      <c r="T8444">
        <v>0.4</v>
      </c>
      <c r="U8444">
        <v>-71.989999999999995</v>
      </c>
    </row>
    <row r="8445" spans="1:21" x14ac:dyDescent="0.25">
      <c r="A8445" s="1" t="s">
        <v>21406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 s="1" t="s">
        <v>12677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 s="1" t="s">
        <v>12404</v>
      </c>
      <c r="T8445">
        <v>0.7</v>
      </c>
      <c r="U8445">
        <v>-1.4982</v>
      </c>
    </row>
    <row r="8446" spans="1:21" x14ac:dyDescent="0.25">
      <c r="A8446" s="1" t="s">
        <v>21407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 s="1" t="s">
        <v>12677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 s="1" t="s">
        <v>12407</v>
      </c>
      <c r="T8446">
        <v>0.4</v>
      </c>
      <c r="U8446">
        <v>-12.510300000000001</v>
      </c>
    </row>
    <row r="8447" spans="1:21" x14ac:dyDescent="0.25">
      <c r="A8447" s="1" t="s">
        <v>21408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 s="1" t="s">
        <v>15732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 s="1" t="s">
        <v>12409</v>
      </c>
      <c r="T8447">
        <v>0.3</v>
      </c>
      <c r="U8447">
        <v>-13.7568</v>
      </c>
    </row>
    <row r="8448" spans="1:21" x14ac:dyDescent="0.25">
      <c r="A8448" s="1" t="s">
        <v>21409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 s="1" t="s">
        <v>15732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 s="1" t="s">
        <v>12409</v>
      </c>
      <c r="T8448">
        <v>0</v>
      </c>
      <c r="U8448">
        <v>14.7</v>
      </c>
    </row>
    <row r="8449" spans="1:21" x14ac:dyDescent="0.25">
      <c r="A8449" s="1" t="s">
        <v>21410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 s="1" t="s">
        <v>15732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 s="1" t="s">
        <v>12406</v>
      </c>
      <c r="T8449">
        <v>0</v>
      </c>
      <c r="U8449">
        <v>50.563200000000002</v>
      </c>
    </row>
    <row r="8450" spans="1:21" x14ac:dyDescent="0.25">
      <c r="A8450" s="1" t="s">
        <v>21411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 s="1" t="s">
        <v>15732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 s="1" t="s">
        <v>12407</v>
      </c>
      <c r="T8450">
        <v>0.3</v>
      </c>
      <c r="U8450">
        <v>-127.5792</v>
      </c>
    </row>
    <row r="8451" spans="1:21" x14ac:dyDescent="0.25">
      <c r="A8451" s="1" t="s">
        <v>21412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 s="1" t="s">
        <v>15732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 s="1" t="s">
        <v>12415</v>
      </c>
      <c r="T8451">
        <v>0</v>
      </c>
      <c r="U8451">
        <v>21.285599999999999</v>
      </c>
    </row>
    <row r="8452" spans="1:21" x14ac:dyDescent="0.25">
      <c r="A8452" s="1" t="s">
        <v>21413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 s="1" t="s">
        <v>15732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 s="1" t="s">
        <v>12404</v>
      </c>
      <c r="T8452">
        <v>0</v>
      </c>
      <c r="U8452">
        <v>0.66600000000000004</v>
      </c>
    </row>
    <row r="8453" spans="1:21" x14ac:dyDescent="0.25">
      <c r="A8453" s="1" t="s">
        <v>21414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 s="1" t="s">
        <v>12520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 s="1" t="s">
        <v>12411</v>
      </c>
      <c r="T8453">
        <v>0.2</v>
      </c>
      <c r="U8453">
        <v>125.997</v>
      </c>
    </row>
    <row r="8454" spans="1:21" x14ac:dyDescent="0.25">
      <c r="A8454" s="1" t="s">
        <v>21415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 s="1" t="s">
        <v>12515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 s="1" t="s">
        <v>12409</v>
      </c>
      <c r="T8454">
        <v>0.3</v>
      </c>
      <c r="U8454">
        <v>-93.472399999999993</v>
      </c>
    </row>
    <row r="8455" spans="1:21" x14ac:dyDescent="0.25">
      <c r="A8455" s="1" t="s">
        <v>21416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 s="1" t="s">
        <v>12515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 s="1" t="s">
        <v>12407</v>
      </c>
      <c r="T8455">
        <v>0.2</v>
      </c>
      <c r="U8455">
        <v>77.746799999999993</v>
      </c>
    </row>
    <row r="8456" spans="1:21" x14ac:dyDescent="0.25">
      <c r="A8456" s="1" t="s">
        <v>21417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 s="1" t="s">
        <v>12515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 s="1" t="s">
        <v>12411</v>
      </c>
      <c r="T8456">
        <v>0.6</v>
      </c>
      <c r="U8456">
        <v>-67.137</v>
      </c>
    </row>
    <row r="8457" spans="1:21" x14ac:dyDescent="0.25">
      <c r="A8457" s="1" t="s">
        <v>21418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 s="1" t="s">
        <v>12443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 s="1" t="s">
        <v>12406</v>
      </c>
      <c r="T8457">
        <v>0.2</v>
      </c>
      <c r="U8457">
        <v>22.238399999999999</v>
      </c>
    </row>
    <row r="8458" spans="1:21" x14ac:dyDescent="0.25">
      <c r="A8458" s="1" t="s">
        <v>21419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 s="1" t="s">
        <v>13096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 s="1" t="s">
        <v>12407</v>
      </c>
      <c r="T8458">
        <v>0.3</v>
      </c>
      <c r="U8458">
        <v>-29.007300000000001</v>
      </c>
    </row>
    <row r="8459" spans="1:21" x14ac:dyDescent="0.25">
      <c r="A8459" s="1" t="s">
        <v>21420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 s="1" t="s">
        <v>13096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 s="1" t="s">
        <v>12407</v>
      </c>
      <c r="T8459">
        <v>0.8</v>
      </c>
      <c r="U8459">
        <v>-6.2370000000000001</v>
      </c>
    </row>
    <row r="8460" spans="1:21" x14ac:dyDescent="0.25">
      <c r="A8460" s="1" t="s">
        <v>21421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 s="1" t="s">
        <v>12515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 s="1" t="s">
        <v>12407</v>
      </c>
      <c r="T8460">
        <v>0.8</v>
      </c>
      <c r="U8460">
        <v>-39.804000000000002</v>
      </c>
    </row>
    <row r="8461" spans="1:21" x14ac:dyDescent="0.25">
      <c r="A8461" s="1" t="s">
        <v>21422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 s="1" t="s">
        <v>12515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 s="1" t="s">
        <v>12407</v>
      </c>
      <c r="T8461">
        <v>0.8</v>
      </c>
      <c r="U8461">
        <v>-19.814399999999999</v>
      </c>
    </row>
    <row r="8462" spans="1:21" x14ac:dyDescent="0.25">
      <c r="A8462" s="1" t="s">
        <v>21423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 s="1" t="s">
        <v>14579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 s="1" t="s">
        <v>12411</v>
      </c>
      <c r="T8462">
        <v>0</v>
      </c>
      <c r="U8462">
        <v>11.891</v>
      </c>
    </row>
    <row r="8463" spans="1:21" x14ac:dyDescent="0.25">
      <c r="A8463" s="1" t="s">
        <v>21424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 s="1" t="s">
        <v>14579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 s="1" t="s">
        <v>12407</v>
      </c>
      <c r="T8463">
        <v>0</v>
      </c>
      <c r="U8463">
        <v>9.5939999999999994</v>
      </c>
    </row>
    <row r="8464" spans="1:21" x14ac:dyDescent="0.25">
      <c r="A8464" s="1" t="s">
        <v>21425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 s="1" t="s">
        <v>18608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 s="1" t="s">
        <v>12406</v>
      </c>
      <c r="T8464">
        <v>0</v>
      </c>
      <c r="U8464">
        <v>3.6</v>
      </c>
    </row>
    <row r="8465" spans="1:21" x14ac:dyDescent="0.25">
      <c r="A8465" s="1" t="s">
        <v>21426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 s="1" t="s">
        <v>15195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 s="1" t="s">
        <v>12407</v>
      </c>
      <c r="T8465">
        <v>0.2</v>
      </c>
      <c r="U8465">
        <v>22.6782</v>
      </c>
    </row>
    <row r="8466" spans="1:21" x14ac:dyDescent="0.25">
      <c r="A8466" s="1" t="s">
        <v>21427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 s="1" t="s">
        <v>12953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 s="1" t="s">
        <v>12409</v>
      </c>
      <c r="T8466">
        <v>0.2</v>
      </c>
      <c r="U8466">
        <v>-2.9180000000000001</v>
      </c>
    </row>
    <row r="8467" spans="1:21" x14ac:dyDescent="0.25">
      <c r="A8467" s="1" t="s">
        <v>21428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 s="1" t="s">
        <v>12481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 s="1" t="s">
        <v>12407</v>
      </c>
      <c r="T8467">
        <v>0</v>
      </c>
      <c r="U8467">
        <v>3.0497999999999998</v>
      </c>
    </row>
    <row r="8468" spans="1:21" x14ac:dyDescent="0.25">
      <c r="A8468" s="1" t="s">
        <v>21429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 s="1" t="s">
        <v>13528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 s="1" t="s">
        <v>12407</v>
      </c>
      <c r="T8468">
        <v>0</v>
      </c>
      <c r="U8468">
        <v>144.3546</v>
      </c>
    </row>
    <row r="8469" spans="1:21" x14ac:dyDescent="0.25">
      <c r="A8469" s="1" t="s">
        <v>21430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 s="1" t="s">
        <v>12520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 s="1" t="s">
        <v>12406</v>
      </c>
      <c r="T8469">
        <v>0.2</v>
      </c>
      <c r="U8469">
        <v>3.1248</v>
      </c>
    </row>
    <row r="8470" spans="1:21" x14ac:dyDescent="0.25">
      <c r="A8470" s="1" t="s">
        <v>21431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 s="1" t="s">
        <v>15727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 s="1" t="s">
        <v>12412</v>
      </c>
      <c r="T8470">
        <v>0</v>
      </c>
      <c r="U8470">
        <v>241.1046</v>
      </c>
    </row>
    <row r="8471" spans="1:21" x14ac:dyDescent="0.25">
      <c r="A8471" s="1" t="s">
        <v>21432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 s="1" t="s">
        <v>15110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 s="1" t="s">
        <v>12409</v>
      </c>
      <c r="T8471">
        <v>0.2</v>
      </c>
      <c r="U8471">
        <v>-14.5176</v>
      </c>
    </row>
    <row r="8472" spans="1:21" x14ac:dyDescent="0.25">
      <c r="A8472" s="1" t="s">
        <v>21433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 s="1" t="s">
        <v>15110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 s="1" t="s">
        <v>12406</v>
      </c>
      <c r="T8472">
        <v>0.2</v>
      </c>
      <c r="U8472">
        <v>11.919600000000001</v>
      </c>
    </row>
    <row r="8473" spans="1:21" x14ac:dyDescent="0.25">
      <c r="A8473" s="1" t="s">
        <v>21434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 s="1" t="s">
        <v>15110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 s="1" t="s">
        <v>12407</v>
      </c>
      <c r="T8473">
        <v>0.2</v>
      </c>
      <c r="U8473">
        <v>-11.6928</v>
      </c>
    </row>
    <row r="8474" spans="1:21" x14ac:dyDescent="0.25">
      <c r="A8474" s="1" t="s">
        <v>21435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 s="1" t="s">
        <v>15110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 s="1" t="s">
        <v>12404</v>
      </c>
      <c r="T8474">
        <v>0.2</v>
      </c>
      <c r="U8474">
        <v>1.05</v>
      </c>
    </row>
    <row r="8475" spans="1:21" x14ac:dyDescent="0.25">
      <c r="A8475" s="1" t="s">
        <v>21436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 s="1" t="s">
        <v>16995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 s="1" t="s">
        <v>12404</v>
      </c>
      <c r="T8475">
        <v>0.2</v>
      </c>
      <c r="U8475">
        <v>0.99519999999999997</v>
      </c>
    </row>
    <row r="8476" spans="1:21" x14ac:dyDescent="0.25">
      <c r="A8476" s="1" t="s">
        <v>21437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 s="1" t="s">
        <v>14901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 s="1" t="s">
        <v>12409</v>
      </c>
      <c r="T8476">
        <v>0.7</v>
      </c>
      <c r="U8476">
        <v>-29.053599999999999</v>
      </c>
    </row>
    <row r="8477" spans="1:21" x14ac:dyDescent="0.25">
      <c r="A8477" s="1" t="s">
        <v>21438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 s="1" t="s">
        <v>14901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 s="1" t="s">
        <v>12406</v>
      </c>
      <c r="T8477">
        <v>0.2</v>
      </c>
      <c r="U8477">
        <v>23.7742</v>
      </c>
    </row>
    <row r="8478" spans="1:21" x14ac:dyDescent="0.25">
      <c r="A8478" s="1" t="s">
        <v>21439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 s="1" t="s">
        <v>13094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 s="1" t="s">
        <v>12404</v>
      </c>
      <c r="T8478">
        <v>0.2</v>
      </c>
      <c r="U8478">
        <v>16.234200000000001</v>
      </c>
    </row>
    <row r="8479" spans="1:21" x14ac:dyDescent="0.25">
      <c r="A8479" s="1" t="s">
        <v>21440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 s="1" t="s">
        <v>12481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 s="1" t="s">
        <v>12409</v>
      </c>
      <c r="T8479">
        <v>0</v>
      </c>
      <c r="U8479">
        <v>269.30799999999999</v>
      </c>
    </row>
    <row r="8480" spans="1:21" x14ac:dyDescent="0.25">
      <c r="A8480" s="1" t="s">
        <v>21441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 s="1" t="s">
        <v>12769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 s="1" t="s">
        <v>12406</v>
      </c>
      <c r="T8480">
        <v>0</v>
      </c>
      <c r="U8480">
        <v>1.6704000000000001</v>
      </c>
    </row>
    <row r="8481" spans="1:21" x14ac:dyDescent="0.25">
      <c r="A8481" s="1" t="s">
        <v>21442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 s="1" t="s">
        <v>12408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 s="1" t="s">
        <v>12406</v>
      </c>
      <c r="T8481">
        <v>0</v>
      </c>
      <c r="U8481">
        <v>8.9909999999999997</v>
      </c>
    </row>
    <row r="8482" spans="1:21" x14ac:dyDescent="0.25">
      <c r="A8482" s="1" t="s">
        <v>21443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 s="1" t="s">
        <v>13410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 s="1" t="s">
        <v>12406</v>
      </c>
      <c r="T8482">
        <v>0</v>
      </c>
      <c r="U8482">
        <v>10.074400000000001</v>
      </c>
    </row>
    <row r="8483" spans="1:21" x14ac:dyDescent="0.25">
      <c r="A8483" s="1" t="s">
        <v>21444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 s="1" t="s">
        <v>12677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 s="1" t="s">
        <v>12407</v>
      </c>
      <c r="T8483">
        <v>0.2</v>
      </c>
      <c r="U8483">
        <v>3.3311999999999999</v>
      </c>
    </row>
    <row r="8484" spans="1:21" x14ac:dyDescent="0.25">
      <c r="A8484" s="1" t="s">
        <v>21445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 s="1" t="s">
        <v>12481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 s="1" t="s">
        <v>12406</v>
      </c>
      <c r="T8484">
        <v>0</v>
      </c>
      <c r="U8484">
        <v>9.9359999999999999</v>
      </c>
    </row>
    <row r="8485" spans="1:21" x14ac:dyDescent="0.25">
      <c r="A8485" s="1" t="s">
        <v>21446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 s="1" t="s">
        <v>16080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 s="1" t="s">
        <v>12411</v>
      </c>
      <c r="T8485">
        <v>0</v>
      </c>
      <c r="U8485">
        <v>41.012999999999998</v>
      </c>
    </row>
    <row r="8486" spans="1:21" x14ac:dyDescent="0.25">
      <c r="A8486" s="1" t="s">
        <v>21447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 s="1" t="s">
        <v>12622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 s="1" t="s">
        <v>12417</v>
      </c>
      <c r="T8486">
        <v>0</v>
      </c>
      <c r="U8486">
        <v>71.927999999999997</v>
      </c>
    </row>
    <row r="8487" spans="1:21" x14ac:dyDescent="0.25">
      <c r="A8487" s="1" t="s">
        <v>21448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 s="1" t="s">
        <v>13902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 s="1" t="s">
        <v>12406</v>
      </c>
      <c r="T8487">
        <v>0</v>
      </c>
      <c r="U8487">
        <v>21.012799999999999</v>
      </c>
    </row>
    <row r="8488" spans="1:21" x14ac:dyDescent="0.25">
      <c r="A8488" s="1" t="s">
        <v>21449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 s="1" t="s">
        <v>13902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 s="1" t="s">
        <v>12406</v>
      </c>
      <c r="T8488">
        <v>0</v>
      </c>
      <c r="U8488">
        <v>53.260800000000003</v>
      </c>
    </row>
    <row r="8489" spans="1:21" x14ac:dyDescent="0.25">
      <c r="A8489" s="1" t="s">
        <v>21450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 s="1" t="s">
        <v>13902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 s="1" t="s">
        <v>12407</v>
      </c>
      <c r="T8489">
        <v>0</v>
      </c>
      <c r="U8489">
        <v>5.97</v>
      </c>
    </row>
    <row r="8490" spans="1:21" x14ac:dyDescent="0.25">
      <c r="A8490" s="1" t="s">
        <v>21451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 s="1" t="s">
        <v>12814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 s="1" t="s">
        <v>12411</v>
      </c>
      <c r="T8490">
        <v>0</v>
      </c>
      <c r="U8490">
        <v>2799.9839999999999</v>
      </c>
    </row>
    <row r="8491" spans="1:21" x14ac:dyDescent="0.25">
      <c r="A8491" s="1" t="s">
        <v>21452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 s="1" t="s">
        <v>12814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 s="1" t="s">
        <v>12415</v>
      </c>
      <c r="T8491">
        <v>0</v>
      </c>
      <c r="U8491">
        <v>18.2</v>
      </c>
    </row>
    <row r="8492" spans="1:21" x14ac:dyDescent="0.25">
      <c r="A8492" s="1" t="s">
        <v>21453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 s="1" t="s">
        <v>12814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 s="1" t="s">
        <v>12414</v>
      </c>
      <c r="T8492">
        <v>0</v>
      </c>
      <c r="U8492">
        <v>7.1021999999999998</v>
      </c>
    </row>
    <row r="8493" spans="1:21" x14ac:dyDescent="0.25">
      <c r="A8493" s="1" t="s">
        <v>21454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 s="1" t="s">
        <v>12443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 s="1" t="s">
        <v>12407</v>
      </c>
      <c r="T8493">
        <v>0</v>
      </c>
      <c r="U8493">
        <v>0.1188</v>
      </c>
    </row>
    <row r="8494" spans="1:21" x14ac:dyDescent="0.25">
      <c r="A8494" s="1" t="s">
        <v>21455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 s="1" t="s">
        <v>14744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 s="1" t="s">
        <v>12415</v>
      </c>
      <c r="T8494">
        <v>0.2</v>
      </c>
      <c r="U8494">
        <v>20.4984</v>
      </c>
    </row>
    <row r="8495" spans="1:21" x14ac:dyDescent="0.25">
      <c r="A8495" s="1" t="s">
        <v>21456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 s="1" t="s">
        <v>14744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 s="1" t="s">
        <v>12407</v>
      </c>
      <c r="T8495">
        <v>0.2</v>
      </c>
      <c r="U8495">
        <v>161.99189999999999</v>
      </c>
    </row>
    <row r="8496" spans="1:21" x14ac:dyDescent="0.25">
      <c r="A8496" s="1" t="s">
        <v>21457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 s="1" t="s">
        <v>14744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 s="1" t="s">
        <v>12404</v>
      </c>
      <c r="T8496">
        <v>0.8</v>
      </c>
      <c r="U8496">
        <v>-10.336</v>
      </c>
    </row>
    <row r="8497" spans="1:21" x14ac:dyDescent="0.25">
      <c r="A8497" s="1" t="s">
        <v>21458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 s="1" t="s">
        <v>20491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 s="1" t="s">
        <v>12407</v>
      </c>
      <c r="T8497">
        <v>0.2</v>
      </c>
      <c r="U8497">
        <v>-6.21</v>
      </c>
    </row>
    <row r="8498" spans="1:21" x14ac:dyDescent="0.25">
      <c r="A8498" s="1" t="s">
        <v>21459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 s="1" t="s">
        <v>13718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 s="1" t="s">
        <v>12407</v>
      </c>
      <c r="T8498">
        <v>0</v>
      </c>
      <c r="U8498">
        <v>15.475199999999999</v>
      </c>
    </row>
    <row r="8499" spans="1:21" x14ac:dyDescent="0.25">
      <c r="A8499" s="1" t="s">
        <v>21460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 s="1" t="s">
        <v>13718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 s="1" t="s">
        <v>12407</v>
      </c>
      <c r="T8499">
        <v>0</v>
      </c>
      <c r="U8499">
        <v>177.5889</v>
      </c>
    </row>
    <row r="8500" spans="1:21" x14ac:dyDescent="0.25">
      <c r="A8500" s="1" t="s">
        <v>21461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 s="1" t="s">
        <v>13718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 s="1" t="s">
        <v>12406</v>
      </c>
      <c r="T8500">
        <v>0</v>
      </c>
      <c r="U8500">
        <v>5.3997999999999999</v>
      </c>
    </row>
    <row r="8501" spans="1:21" x14ac:dyDescent="0.25">
      <c r="A8501" s="1" t="s">
        <v>21462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 s="1" t="s">
        <v>13718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 s="1" t="s">
        <v>12412</v>
      </c>
      <c r="T8501">
        <v>0.2</v>
      </c>
      <c r="U8501">
        <v>16.750800000000002</v>
      </c>
    </row>
    <row r="8502" spans="1:21" x14ac:dyDescent="0.25">
      <c r="A8502" s="1" t="s">
        <v>21463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 s="1" t="s">
        <v>13718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 s="1" t="s">
        <v>12406</v>
      </c>
      <c r="T8502">
        <v>0</v>
      </c>
      <c r="U8502">
        <v>45.9754</v>
      </c>
    </row>
    <row r="8503" spans="1:21" x14ac:dyDescent="0.25">
      <c r="A8503" s="1" t="s">
        <v>21464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 s="1" t="s">
        <v>12627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 s="1" t="s">
        <v>12406</v>
      </c>
      <c r="T8503">
        <v>0.2</v>
      </c>
      <c r="U8503">
        <v>1.1988000000000001</v>
      </c>
    </row>
    <row r="8504" spans="1:21" x14ac:dyDescent="0.25">
      <c r="A8504" s="1" t="s">
        <v>21465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 s="1" t="s">
        <v>12627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 s="1" t="s">
        <v>12407</v>
      </c>
      <c r="T8504">
        <v>0.2</v>
      </c>
      <c r="U8504">
        <v>-20.784600000000001</v>
      </c>
    </row>
    <row r="8505" spans="1:21" x14ac:dyDescent="0.25">
      <c r="A8505" s="1" t="s">
        <v>21466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 s="1" t="s">
        <v>12443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 s="1" t="s">
        <v>12406</v>
      </c>
      <c r="T8505">
        <v>0</v>
      </c>
      <c r="U8505">
        <v>6.2207999999999997</v>
      </c>
    </row>
    <row r="8506" spans="1:21" x14ac:dyDescent="0.25">
      <c r="A8506" s="1" t="s">
        <v>21467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 s="1" t="s">
        <v>13012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 s="1" t="s">
        <v>12409</v>
      </c>
      <c r="T8506">
        <v>0.3</v>
      </c>
      <c r="U8506">
        <v>-110.0232</v>
      </c>
    </row>
    <row r="8507" spans="1:21" x14ac:dyDescent="0.25">
      <c r="A8507" s="1" t="s">
        <v>21468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 s="1" t="s">
        <v>13177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 s="1" t="s">
        <v>12416</v>
      </c>
      <c r="T8507">
        <v>0.8</v>
      </c>
      <c r="U8507">
        <v>-14.169600000000001</v>
      </c>
    </row>
    <row r="8508" spans="1:21" x14ac:dyDescent="0.25">
      <c r="A8508" s="1" t="s">
        <v>21469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 s="1" t="s">
        <v>13177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 s="1" t="s">
        <v>12411</v>
      </c>
      <c r="T8508">
        <v>0.2</v>
      </c>
      <c r="U8508">
        <v>8.3879999999999999</v>
      </c>
    </row>
    <row r="8509" spans="1:21" x14ac:dyDescent="0.25">
      <c r="A8509" s="1" t="s">
        <v>21470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 s="1" t="s">
        <v>13177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 s="1" t="s">
        <v>12407</v>
      </c>
      <c r="T8509">
        <v>0.2</v>
      </c>
      <c r="U8509">
        <v>49.393799999999999</v>
      </c>
    </row>
    <row r="8510" spans="1:21" x14ac:dyDescent="0.25">
      <c r="A8510" s="1" t="s">
        <v>21471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 s="1" t="s">
        <v>13311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 s="1" t="s">
        <v>12418</v>
      </c>
      <c r="T8510">
        <v>0</v>
      </c>
      <c r="U8510">
        <v>61.330500000000001</v>
      </c>
    </row>
    <row r="8511" spans="1:21" x14ac:dyDescent="0.25">
      <c r="A8511" s="1" t="s">
        <v>21472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 s="1" t="s">
        <v>13311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 s="1" t="s">
        <v>12404</v>
      </c>
      <c r="T8511">
        <v>0</v>
      </c>
      <c r="U8511">
        <v>31.497499999999999</v>
      </c>
    </row>
    <row r="8512" spans="1:21" x14ac:dyDescent="0.25">
      <c r="A8512" s="1" t="s">
        <v>21473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 s="1" t="s">
        <v>13311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 s="1" t="s">
        <v>12406</v>
      </c>
      <c r="T8512">
        <v>0</v>
      </c>
      <c r="U8512">
        <v>10.35</v>
      </c>
    </row>
    <row r="8513" spans="1:21" x14ac:dyDescent="0.25">
      <c r="A8513" s="1" t="s">
        <v>21474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 s="1" t="s">
        <v>12560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 s="1" t="s">
        <v>12406</v>
      </c>
      <c r="T8513">
        <v>0.2</v>
      </c>
      <c r="U8513">
        <v>8.9543999999999997</v>
      </c>
    </row>
    <row r="8514" spans="1:21" x14ac:dyDescent="0.25">
      <c r="A8514" s="1" t="s">
        <v>21475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 s="1" t="s">
        <v>12458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 s="1" t="s">
        <v>12406</v>
      </c>
      <c r="T8514">
        <v>0.6</v>
      </c>
      <c r="U8514">
        <v>-77.473200000000006</v>
      </c>
    </row>
    <row r="8515" spans="1:21" x14ac:dyDescent="0.25">
      <c r="A8515" s="1" t="s">
        <v>21476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 s="1" t="s">
        <v>15672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 s="1" t="s">
        <v>12409</v>
      </c>
      <c r="T8515">
        <v>0.2</v>
      </c>
      <c r="U8515">
        <v>7.2576000000000001</v>
      </c>
    </row>
    <row r="8516" spans="1:21" x14ac:dyDescent="0.25">
      <c r="A8516" s="1" t="s">
        <v>21477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 s="1" t="s">
        <v>13436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 s="1" t="s">
        <v>12407</v>
      </c>
      <c r="T8516">
        <v>0</v>
      </c>
      <c r="U8516">
        <v>8.2344000000000008</v>
      </c>
    </row>
    <row r="8517" spans="1:21" x14ac:dyDescent="0.25">
      <c r="A8517" s="1" t="s">
        <v>21478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 s="1" t="s">
        <v>13436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 s="1" t="s">
        <v>12419</v>
      </c>
      <c r="T8517">
        <v>0</v>
      </c>
      <c r="U8517">
        <v>10.0128</v>
      </c>
    </row>
    <row r="8518" spans="1:21" x14ac:dyDescent="0.25">
      <c r="A8518" s="1" t="s">
        <v>21479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 s="1" t="s">
        <v>12504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 s="1" t="s">
        <v>12406</v>
      </c>
      <c r="T8518">
        <v>0</v>
      </c>
      <c r="U8518">
        <v>0.98280000000000001</v>
      </c>
    </row>
    <row r="8519" spans="1:21" x14ac:dyDescent="0.25">
      <c r="A8519" s="1" t="s">
        <v>21480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 s="1" t="s">
        <v>15548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 s="1" t="s">
        <v>12412</v>
      </c>
      <c r="T8519">
        <v>0.6</v>
      </c>
      <c r="U8519">
        <v>-17.443200000000001</v>
      </c>
    </row>
    <row r="8520" spans="1:21" x14ac:dyDescent="0.25">
      <c r="A8520" s="1" t="s">
        <v>21481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 s="1" t="s">
        <v>14703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 s="1" t="s">
        <v>12404</v>
      </c>
      <c r="T8520">
        <v>0</v>
      </c>
      <c r="U8520">
        <v>1.5588</v>
      </c>
    </row>
    <row r="8521" spans="1:21" x14ac:dyDescent="0.25">
      <c r="A8521" s="1" t="s">
        <v>21482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 s="1" t="s">
        <v>14703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 s="1" t="s">
        <v>12407</v>
      </c>
      <c r="T8521">
        <v>0</v>
      </c>
      <c r="U8521">
        <v>45.555</v>
      </c>
    </row>
    <row r="8522" spans="1:21" x14ac:dyDescent="0.25">
      <c r="A8522" s="1" t="s">
        <v>21483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 s="1" t="s">
        <v>14703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 s="1" t="s">
        <v>12407</v>
      </c>
      <c r="T8522">
        <v>0</v>
      </c>
      <c r="U8522">
        <v>18.176400000000001</v>
      </c>
    </row>
    <row r="8523" spans="1:21" x14ac:dyDescent="0.25">
      <c r="A8523" s="1" t="s">
        <v>21484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 s="1" t="s">
        <v>12565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 s="1" t="s">
        <v>12422</v>
      </c>
      <c r="T8523">
        <v>0.2</v>
      </c>
      <c r="U8523">
        <v>8.9361999999999995</v>
      </c>
    </row>
    <row r="8524" spans="1:21" x14ac:dyDescent="0.25">
      <c r="A8524" s="1" t="s">
        <v>21485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 s="1" t="s">
        <v>13421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 s="1" t="s">
        <v>12404</v>
      </c>
      <c r="T8524">
        <v>0</v>
      </c>
      <c r="U8524">
        <v>0.25979999999999998</v>
      </c>
    </row>
    <row r="8525" spans="1:21" x14ac:dyDescent="0.25">
      <c r="A8525" s="1" t="s">
        <v>21486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 s="1" t="s">
        <v>12432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 s="1" t="s">
        <v>12414</v>
      </c>
      <c r="T8525">
        <v>0</v>
      </c>
      <c r="U8525">
        <v>27.93</v>
      </c>
    </row>
    <row r="8526" spans="1:21" x14ac:dyDescent="0.25">
      <c r="A8526" s="1" t="s">
        <v>21487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 s="1" t="s">
        <v>12565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 s="1" t="s">
        <v>12406</v>
      </c>
      <c r="T8526">
        <v>0.4</v>
      </c>
      <c r="U8526">
        <v>-7.3959999999999999</v>
      </c>
    </row>
    <row r="8527" spans="1:21" x14ac:dyDescent="0.25">
      <c r="A8527" s="1" t="s">
        <v>21488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 s="1" t="s">
        <v>12565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 s="1" t="s">
        <v>12412</v>
      </c>
      <c r="T8527">
        <v>0.2</v>
      </c>
      <c r="U8527">
        <v>7.6896000000000004</v>
      </c>
    </row>
    <row r="8528" spans="1:21" x14ac:dyDescent="0.25">
      <c r="A8528" s="1" t="s">
        <v>21489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 s="1" t="s">
        <v>12565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 s="1" t="s">
        <v>12407</v>
      </c>
      <c r="T8528">
        <v>0.7</v>
      </c>
      <c r="U8528">
        <v>-3.4620000000000002</v>
      </c>
    </row>
    <row r="8529" spans="1:21" x14ac:dyDescent="0.25">
      <c r="A8529" s="1" t="s">
        <v>21490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 s="1" t="s">
        <v>12565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 s="1" t="s">
        <v>12406</v>
      </c>
      <c r="T8529">
        <v>0.2</v>
      </c>
      <c r="U8529">
        <v>43.995600000000003</v>
      </c>
    </row>
    <row r="8530" spans="1:21" x14ac:dyDescent="0.25">
      <c r="A8530" s="1" t="s">
        <v>21491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 s="1" t="s">
        <v>12565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 s="1" t="s">
        <v>12406</v>
      </c>
      <c r="T8530">
        <v>0.2</v>
      </c>
      <c r="U8530">
        <v>3.3889999999999998</v>
      </c>
    </row>
    <row r="8531" spans="1:21" x14ac:dyDescent="0.25">
      <c r="A8531" s="1" t="s">
        <v>21492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 s="1" t="s">
        <v>13023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 s="1" t="s">
        <v>12406</v>
      </c>
      <c r="T8531">
        <v>0.2</v>
      </c>
      <c r="U8531">
        <v>-36.2136</v>
      </c>
    </row>
    <row r="8532" spans="1:21" x14ac:dyDescent="0.25">
      <c r="A8532" s="1" t="s">
        <v>21493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 s="1" t="s">
        <v>12713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 s="1" t="s">
        <v>12409</v>
      </c>
      <c r="T8532">
        <v>0</v>
      </c>
      <c r="U8532">
        <v>16.68</v>
      </c>
    </row>
    <row r="8533" spans="1:21" x14ac:dyDescent="0.25">
      <c r="A8533" s="1" t="s">
        <v>21494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 s="1" t="s">
        <v>12713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 s="1" t="s">
        <v>12406</v>
      </c>
      <c r="T8533">
        <v>0</v>
      </c>
      <c r="U8533">
        <v>6.3296000000000001</v>
      </c>
    </row>
    <row r="8534" spans="1:21" x14ac:dyDescent="0.25">
      <c r="A8534" s="1" t="s">
        <v>21495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 s="1" t="s">
        <v>12713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 s="1" t="s">
        <v>12414</v>
      </c>
      <c r="T8534">
        <v>0</v>
      </c>
      <c r="U8534">
        <v>24.843</v>
      </c>
    </row>
    <row r="8535" spans="1:21" x14ac:dyDescent="0.25">
      <c r="A8535" s="1" t="s">
        <v>21496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 s="1" t="s">
        <v>12713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 s="1" t="s">
        <v>12407</v>
      </c>
      <c r="T8535">
        <v>0</v>
      </c>
      <c r="U8535">
        <v>35.097299999999997</v>
      </c>
    </row>
    <row r="8536" spans="1:21" x14ac:dyDescent="0.25">
      <c r="A8536" s="1" t="s">
        <v>21497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 s="1" t="s">
        <v>12876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 s="1" t="s">
        <v>12406</v>
      </c>
      <c r="T8536">
        <v>0</v>
      </c>
      <c r="U8536">
        <v>4.8117999999999999</v>
      </c>
    </row>
    <row r="8537" spans="1:21" x14ac:dyDescent="0.25">
      <c r="A8537" s="1" t="s">
        <v>21498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 s="1" t="s">
        <v>12520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 s="1" t="s">
        <v>12407</v>
      </c>
      <c r="T8537">
        <v>0</v>
      </c>
      <c r="U8537">
        <v>3.3839999999999999</v>
      </c>
    </row>
    <row r="8538" spans="1:21" x14ac:dyDescent="0.25">
      <c r="A8538" s="1" t="s">
        <v>21499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 s="1" t="s">
        <v>12826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 s="1" t="s">
        <v>12409</v>
      </c>
      <c r="T8538">
        <v>0.7</v>
      </c>
      <c r="U8538">
        <v>-12.208</v>
      </c>
    </row>
    <row r="8539" spans="1:21" x14ac:dyDescent="0.25">
      <c r="A8539" s="1" t="s">
        <v>21500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 s="1" t="s">
        <v>12826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 s="1" t="s">
        <v>12411</v>
      </c>
      <c r="T8539">
        <v>0.2</v>
      </c>
      <c r="U8539">
        <v>9.0719999999999992</v>
      </c>
    </row>
    <row r="8540" spans="1:21" x14ac:dyDescent="0.25">
      <c r="A8540" s="1" t="s">
        <v>21501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 s="1" t="s">
        <v>12826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 s="1" t="s">
        <v>12407</v>
      </c>
      <c r="T8540">
        <v>0.2</v>
      </c>
      <c r="U8540">
        <v>1.002</v>
      </c>
    </row>
    <row r="8541" spans="1:21" x14ac:dyDescent="0.25">
      <c r="A8541" s="1" t="s">
        <v>21502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 s="1" t="s">
        <v>13023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 s="1" t="s">
        <v>12406</v>
      </c>
      <c r="T8541">
        <v>0.2</v>
      </c>
      <c r="U8541">
        <v>59.997999999999998</v>
      </c>
    </row>
    <row r="8542" spans="1:21" x14ac:dyDescent="0.25">
      <c r="A8542" s="1" t="s">
        <v>21503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 s="1" t="s">
        <v>13023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 s="1" t="s">
        <v>12411</v>
      </c>
      <c r="T8542">
        <v>0.2</v>
      </c>
      <c r="U8542">
        <v>9.6374999999999993</v>
      </c>
    </row>
    <row r="8543" spans="1:21" x14ac:dyDescent="0.25">
      <c r="A8543" s="1" t="s">
        <v>21504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 s="1" t="s">
        <v>12439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 s="1" t="s">
        <v>12406</v>
      </c>
      <c r="T8543">
        <v>0.2</v>
      </c>
      <c r="U8543">
        <v>1.6783999999999999</v>
      </c>
    </row>
    <row r="8544" spans="1:21" x14ac:dyDescent="0.25">
      <c r="A8544" s="1" t="s">
        <v>21505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 s="1" t="s">
        <v>12439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 s="1" t="s">
        <v>12414</v>
      </c>
      <c r="T8544">
        <v>0.3</v>
      </c>
      <c r="U8544">
        <v>0</v>
      </c>
    </row>
    <row r="8545" spans="1:21" x14ac:dyDescent="0.25">
      <c r="A8545" s="1" t="s">
        <v>21506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 s="1" t="s">
        <v>12560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 s="1" t="s">
        <v>12406</v>
      </c>
      <c r="T8545">
        <v>0</v>
      </c>
      <c r="U8545">
        <v>83.991600000000005</v>
      </c>
    </row>
    <row r="8546" spans="1:21" x14ac:dyDescent="0.25">
      <c r="A8546" s="1" t="s">
        <v>21507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 s="1" t="s">
        <v>12876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 s="1" t="s">
        <v>12404</v>
      </c>
      <c r="T8546">
        <v>0</v>
      </c>
      <c r="U8546">
        <v>8.7032000000000007</v>
      </c>
    </row>
    <row r="8547" spans="1:21" x14ac:dyDescent="0.25">
      <c r="A8547" s="1" t="s">
        <v>21508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 s="1" t="s">
        <v>12876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 s="1" t="s">
        <v>12409</v>
      </c>
      <c r="T8547">
        <v>0</v>
      </c>
      <c r="U8547">
        <v>11.1776</v>
      </c>
    </row>
    <row r="8548" spans="1:21" x14ac:dyDescent="0.25">
      <c r="A8548" s="1" t="s">
        <v>21509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 s="1" t="s">
        <v>12876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 s="1" t="s">
        <v>12406</v>
      </c>
      <c r="T8548">
        <v>0</v>
      </c>
      <c r="U8548">
        <v>15.944599999999999</v>
      </c>
    </row>
    <row r="8549" spans="1:21" x14ac:dyDescent="0.25">
      <c r="A8549" s="1" t="s">
        <v>21510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 s="1" t="s">
        <v>12443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 s="1" t="s">
        <v>12407</v>
      </c>
      <c r="T8549">
        <v>0</v>
      </c>
      <c r="U8549">
        <v>17.55</v>
      </c>
    </row>
    <row r="8550" spans="1:21" x14ac:dyDescent="0.25">
      <c r="A8550" s="1" t="s">
        <v>21511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 s="1" t="s">
        <v>12443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 s="1" t="s">
        <v>12409</v>
      </c>
      <c r="T8550">
        <v>0</v>
      </c>
      <c r="U8550">
        <v>6.048</v>
      </c>
    </row>
    <row r="8551" spans="1:21" x14ac:dyDescent="0.25">
      <c r="A8551" s="1" t="s">
        <v>21512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 s="1" t="s">
        <v>12550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 s="1" t="s">
        <v>12409</v>
      </c>
      <c r="T8551">
        <v>0.2</v>
      </c>
      <c r="U8551">
        <v>4.0039999999999996</v>
      </c>
    </row>
    <row r="8552" spans="1:21" x14ac:dyDescent="0.25">
      <c r="A8552" s="1" t="s">
        <v>21513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 s="1" t="s">
        <v>12458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 s="1" t="s">
        <v>12407</v>
      </c>
      <c r="T8552">
        <v>0.2</v>
      </c>
      <c r="U8552">
        <v>2.0358000000000001</v>
      </c>
    </row>
    <row r="8553" spans="1:21" x14ac:dyDescent="0.25">
      <c r="A8553" s="1" t="s">
        <v>21514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 s="1" t="s">
        <v>12458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 s="1" t="s">
        <v>12409</v>
      </c>
      <c r="T8553">
        <v>0.2</v>
      </c>
      <c r="U8553">
        <v>3.4276</v>
      </c>
    </row>
    <row r="8554" spans="1:21" x14ac:dyDescent="0.25">
      <c r="A8554" s="1" t="s">
        <v>21515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 s="1" t="s">
        <v>12525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 s="1" t="s">
        <v>12407</v>
      </c>
      <c r="T8554">
        <v>0.2</v>
      </c>
      <c r="U8554">
        <v>134.99549999999999</v>
      </c>
    </row>
    <row r="8555" spans="1:21" x14ac:dyDescent="0.25">
      <c r="A8555" s="1" t="s">
        <v>21516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 s="1" t="s">
        <v>12517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 s="1" t="s">
        <v>12415</v>
      </c>
      <c r="T8555">
        <v>0</v>
      </c>
      <c r="U8555">
        <v>23.992000000000001</v>
      </c>
    </row>
    <row r="8556" spans="1:21" x14ac:dyDescent="0.25">
      <c r="A8556" s="1" t="s">
        <v>21517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 s="1" t="s">
        <v>12502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 s="1" t="s">
        <v>12414</v>
      </c>
      <c r="T8556">
        <v>0</v>
      </c>
      <c r="U8556">
        <v>158.529</v>
      </c>
    </row>
    <row r="8557" spans="1:21" x14ac:dyDescent="0.25">
      <c r="A8557" s="1" t="s">
        <v>21518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 s="1" t="s">
        <v>16501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 s="1" t="s">
        <v>12414</v>
      </c>
      <c r="T8557">
        <v>0.2</v>
      </c>
      <c r="U8557">
        <v>89.588800000000006</v>
      </c>
    </row>
    <row r="8558" spans="1:21" x14ac:dyDescent="0.25">
      <c r="A8558" s="1" t="s">
        <v>21519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 s="1" t="s">
        <v>16501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 s="1" t="s">
        <v>12416</v>
      </c>
      <c r="T8558">
        <v>0.2</v>
      </c>
      <c r="U8558">
        <v>-33.841799999999999</v>
      </c>
    </row>
    <row r="8559" spans="1:21" x14ac:dyDescent="0.25">
      <c r="A8559" s="1" t="s">
        <v>21520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 s="1" t="s">
        <v>12458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 s="1" t="s">
        <v>12407</v>
      </c>
      <c r="T8559">
        <v>0.2</v>
      </c>
      <c r="U8559">
        <v>39.687899999999999</v>
      </c>
    </row>
    <row r="8560" spans="1:21" x14ac:dyDescent="0.25">
      <c r="A8560" s="1" t="s">
        <v>21521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 s="1" t="s">
        <v>12458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 s="1" t="s">
        <v>12416</v>
      </c>
      <c r="T8560">
        <v>0.2</v>
      </c>
      <c r="U8560">
        <v>14.742000000000001</v>
      </c>
    </row>
    <row r="8561" spans="1:21" x14ac:dyDescent="0.25">
      <c r="A8561" s="1" t="s">
        <v>21522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 s="1" t="s">
        <v>12458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 s="1" t="s">
        <v>12407</v>
      </c>
      <c r="T8561">
        <v>0.2</v>
      </c>
      <c r="U8561">
        <v>35.984999999999999</v>
      </c>
    </row>
    <row r="8562" spans="1:21" x14ac:dyDescent="0.25">
      <c r="A8562" s="1" t="s">
        <v>21523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 s="1" t="s">
        <v>12458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 s="1" t="s">
        <v>12407</v>
      </c>
      <c r="T8562">
        <v>0.2</v>
      </c>
      <c r="U8562">
        <v>14.836499999999999</v>
      </c>
    </row>
    <row r="8563" spans="1:21" x14ac:dyDescent="0.25">
      <c r="A8563" s="1" t="s">
        <v>21524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 s="1" t="s">
        <v>12458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 s="1" t="s">
        <v>12406</v>
      </c>
      <c r="T8563">
        <v>0.6</v>
      </c>
      <c r="U8563">
        <v>-0.75660000000000005</v>
      </c>
    </row>
    <row r="8564" spans="1:21" x14ac:dyDescent="0.25">
      <c r="A8564" s="1" t="s">
        <v>21525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 s="1" t="s">
        <v>13421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 s="1" t="s">
        <v>12411</v>
      </c>
      <c r="T8564">
        <v>0</v>
      </c>
      <c r="U8564">
        <v>378.274</v>
      </c>
    </row>
    <row r="8565" spans="1:21" x14ac:dyDescent="0.25">
      <c r="A8565" s="1" t="s">
        <v>21526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 s="1" t="s">
        <v>21527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 s="1" t="s">
        <v>12407</v>
      </c>
      <c r="T8565">
        <v>0.7</v>
      </c>
      <c r="U8565">
        <v>-3.5508000000000002</v>
      </c>
    </row>
    <row r="8566" spans="1:21" x14ac:dyDescent="0.25">
      <c r="A8566" s="1" t="s">
        <v>21528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 s="1" t="s">
        <v>21527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 s="1" t="s">
        <v>12412</v>
      </c>
      <c r="T8566">
        <v>0.2</v>
      </c>
      <c r="U8566">
        <v>-8.2764000000000006</v>
      </c>
    </row>
    <row r="8567" spans="1:21" x14ac:dyDescent="0.25">
      <c r="A8567" s="1" t="s">
        <v>21529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 s="1" t="s">
        <v>17176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 s="1" t="s">
        <v>12407</v>
      </c>
      <c r="T8567">
        <v>0.2</v>
      </c>
      <c r="U8567">
        <v>6.7176</v>
      </c>
    </row>
    <row r="8568" spans="1:21" x14ac:dyDescent="0.25">
      <c r="A8568" s="1" t="s">
        <v>21530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 s="1" t="s">
        <v>17176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 s="1" t="s">
        <v>12409</v>
      </c>
      <c r="T8568">
        <v>0.2</v>
      </c>
      <c r="U8568">
        <v>5.5216000000000003</v>
      </c>
    </row>
    <row r="8569" spans="1:21" x14ac:dyDescent="0.25">
      <c r="A8569" s="1" t="s">
        <v>21531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 s="1" t="s">
        <v>15591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 s="1" t="s">
        <v>12412</v>
      </c>
      <c r="T8569">
        <v>0.2</v>
      </c>
      <c r="U8569">
        <v>10.8864</v>
      </c>
    </row>
    <row r="8570" spans="1:21" x14ac:dyDescent="0.25">
      <c r="A8570" s="1" t="s">
        <v>21532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 s="1" t="s">
        <v>15723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 s="1" t="s">
        <v>12414</v>
      </c>
      <c r="T8570">
        <v>0.2</v>
      </c>
      <c r="U8570">
        <v>314.84179999999998</v>
      </c>
    </row>
    <row r="8571" spans="1:21" x14ac:dyDescent="0.25">
      <c r="A8571" s="1" t="s">
        <v>21533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 s="1" t="s">
        <v>15723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 s="1" t="s">
        <v>12420</v>
      </c>
      <c r="T8571">
        <v>0.2</v>
      </c>
      <c r="U8571">
        <v>77.8232</v>
      </c>
    </row>
    <row r="8572" spans="1:21" x14ac:dyDescent="0.25">
      <c r="A8572" s="1" t="s">
        <v>21534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 s="1" t="s">
        <v>15723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 s="1" t="s">
        <v>12406</v>
      </c>
      <c r="T8572">
        <v>0.2</v>
      </c>
      <c r="U8572">
        <v>89.997</v>
      </c>
    </row>
    <row r="8573" spans="1:21" x14ac:dyDescent="0.25">
      <c r="A8573" s="1" t="s">
        <v>21535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 s="1" t="s">
        <v>13246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 s="1" t="s">
        <v>12407</v>
      </c>
      <c r="T8573">
        <v>0.2</v>
      </c>
      <c r="U8573">
        <v>3.21</v>
      </c>
    </row>
    <row r="8574" spans="1:21" x14ac:dyDescent="0.25">
      <c r="A8574" s="1" t="s">
        <v>21536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 s="1" t="s">
        <v>12458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 s="1" t="s">
        <v>12411</v>
      </c>
      <c r="T8574">
        <v>0.4</v>
      </c>
      <c r="U8574">
        <v>-199.77</v>
      </c>
    </row>
    <row r="8575" spans="1:21" x14ac:dyDescent="0.25">
      <c r="A8575" s="1" t="s">
        <v>21537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 s="1" t="s">
        <v>12560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 s="1" t="s">
        <v>12406</v>
      </c>
      <c r="T8575">
        <v>0</v>
      </c>
      <c r="U8575">
        <v>11.543200000000001</v>
      </c>
    </row>
    <row r="8576" spans="1:21" x14ac:dyDescent="0.25">
      <c r="A8576" s="1" t="s">
        <v>21538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 s="1" t="s">
        <v>12769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 s="1" t="s">
        <v>12407</v>
      </c>
      <c r="T8576">
        <v>0</v>
      </c>
      <c r="U8576">
        <v>0.1134</v>
      </c>
    </row>
    <row r="8577" spans="1:21" x14ac:dyDescent="0.25">
      <c r="A8577" s="1" t="s">
        <v>21539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 s="1" t="s">
        <v>16532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 s="1" t="s">
        <v>12409</v>
      </c>
      <c r="T8577">
        <v>0.2</v>
      </c>
      <c r="U8577">
        <v>0.89600000000000002</v>
      </c>
    </row>
    <row r="8578" spans="1:21" x14ac:dyDescent="0.25">
      <c r="A8578" s="1" t="s">
        <v>21540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 s="1" t="s">
        <v>13484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 s="1" t="s">
        <v>12404</v>
      </c>
      <c r="T8578">
        <v>0</v>
      </c>
      <c r="U8578">
        <v>26.597999999999999</v>
      </c>
    </row>
    <row r="8579" spans="1:21" x14ac:dyDescent="0.25">
      <c r="A8579" s="1" t="s">
        <v>21541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 s="1" t="s">
        <v>12529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 s="1" t="s">
        <v>12406</v>
      </c>
      <c r="T8579">
        <v>0</v>
      </c>
      <c r="U8579">
        <v>97.203199999999995</v>
      </c>
    </row>
    <row r="8580" spans="1:21" x14ac:dyDescent="0.25">
      <c r="A8580" s="1" t="s">
        <v>21542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 s="1" t="s">
        <v>12529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 s="1" t="s">
        <v>12406</v>
      </c>
      <c r="T8580">
        <v>0</v>
      </c>
      <c r="U8580">
        <v>7.79</v>
      </c>
    </row>
    <row r="8581" spans="1:21" x14ac:dyDescent="0.25">
      <c r="A8581" s="1" t="s">
        <v>21543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 s="1" t="s">
        <v>13244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 s="1" t="s">
        <v>12404</v>
      </c>
      <c r="T8581">
        <v>0</v>
      </c>
      <c r="U8581">
        <v>1.2005999999999999</v>
      </c>
    </row>
    <row r="8582" spans="1:21" x14ac:dyDescent="0.25">
      <c r="A8582" s="1" t="s">
        <v>21544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 s="1" t="s">
        <v>21545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 s="1" t="s">
        <v>12407</v>
      </c>
      <c r="T8582">
        <v>0.6</v>
      </c>
      <c r="U8582">
        <v>-5.9409000000000001</v>
      </c>
    </row>
    <row r="8583" spans="1:21" x14ac:dyDescent="0.25">
      <c r="A8583" s="1" t="s">
        <v>21546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 s="1" t="s">
        <v>21545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 s="1" t="s">
        <v>12406</v>
      </c>
      <c r="T8583">
        <v>0.2</v>
      </c>
      <c r="U8583">
        <v>3.6288</v>
      </c>
    </row>
    <row r="8584" spans="1:21" x14ac:dyDescent="0.25">
      <c r="A8584" s="1" t="s">
        <v>21547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 s="1" t="s">
        <v>21545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 s="1" t="s">
        <v>12406</v>
      </c>
      <c r="T8584">
        <v>0.2</v>
      </c>
      <c r="U8584">
        <v>-3.6372</v>
      </c>
    </row>
    <row r="8585" spans="1:21" x14ac:dyDescent="0.25">
      <c r="A8585" s="1" t="s">
        <v>21548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 s="1" t="s">
        <v>21545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 s="1" t="s">
        <v>12411</v>
      </c>
      <c r="T8585">
        <v>0.2</v>
      </c>
      <c r="U8585">
        <v>-13.391999999999999</v>
      </c>
    </row>
    <row r="8586" spans="1:21" x14ac:dyDescent="0.25">
      <c r="A8586" s="1" t="s">
        <v>21549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 s="1" t="s">
        <v>13811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 s="1" t="s">
        <v>12406</v>
      </c>
      <c r="T8586">
        <v>0.2</v>
      </c>
      <c r="U8586">
        <v>6.0368000000000004</v>
      </c>
    </row>
    <row r="8587" spans="1:21" x14ac:dyDescent="0.25">
      <c r="A8587" s="1" t="s">
        <v>21550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 s="1" t="s">
        <v>12629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 s="1" t="s">
        <v>12414</v>
      </c>
      <c r="T8587">
        <v>0.7</v>
      </c>
      <c r="U8587">
        <v>-8.1311999999999998</v>
      </c>
    </row>
    <row r="8588" spans="1:21" x14ac:dyDescent="0.25">
      <c r="A8588" s="1" t="s">
        <v>21551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 s="1" t="s">
        <v>12443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 s="1" t="s">
        <v>12411</v>
      </c>
      <c r="T8588">
        <v>0</v>
      </c>
      <c r="U8588">
        <v>244.6155</v>
      </c>
    </row>
    <row r="8589" spans="1:21" x14ac:dyDescent="0.25">
      <c r="A8589" s="1" t="s">
        <v>21552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 s="1" t="s">
        <v>12443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 s="1" t="s">
        <v>12411</v>
      </c>
      <c r="T8589">
        <v>0</v>
      </c>
      <c r="U8589">
        <v>43.706000000000003</v>
      </c>
    </row>
    <row r="8590" spans="1:21" x14ac:dyDescent="0.25">
      <c r="A8590" s="1" t="s">
        <v>21553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 s="1" t="s">
        <v>12439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 s="1" t="s">
        <v>12406</v>
      </c>
      <c r="T8590">
        <v>0.2</v>
      </c>
      <c r="U8590">
        <v>-10.393599999999999</v>
      </c>
    </row>
    <row r="8591" spans="1:21" x14ac:dyDescent="0.25">
      <c r="A8591" s="1" t="s">
        <v>21554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 s="1" t="s">
        <v>12677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 s="1" t="s">
        <v>12406</v>
      </c>
      <c r="T8591">
        <v>0.2</v>
      </c>
      <c r="U8591">
        <v>0.4768</v>
      </c>
    </row>
    <row r="8592" spans="1:21" x14ac:dyDescent="0.25">
      <c r="A8592" s="1" t="s">
        <v>21555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 s="1" t="s">
        <v>15723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 s="1" t="s">
        <v>12407</v>
      </c>
      <c r="T8592">
        <v>0</v>
      </c>
      <c r="U8592">
        <v>3.9102000000000001</v>
      </c>
    </row>
    <row r="8593" spans="1:21" x14ac:dyDescent="0.25">
      <c r="A8593" s="1" t="s">
        <v>21556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 s="1" t="s">
        <v>21557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 s="1" t="s">
        <v>12406</v>
      </c>
      <c r="T8593">
        <v>0.2</v>
      </c>
      <c r="U8593">
        <v>7.008</v>
      </c>
    </row>
    <row r="8594" spans="1:21" x14ac:dyDescent="0.25">
      <c r="A8594" s="1" t="s">
        <v>21558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 s="1" t="s">
        <v>21557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 s="1" t="s">
        <v>12407</v>
      </c>
      <c r="T8594">
        <v>0.2</v>
      </c>
      <c r="U8594">
        <v>3.3534000000000002</v>
      </c>
    </row>
    <row r="8595" spans="1:21" x14ac:dyDescent="0.25">
      <c r="A8595" s="1" t="s">
        <v>21559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 s="1" t="s">
        <v>12972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 s="1" t="s">
        <v>12407</v>
      </c>
      <c r="T8595">
        <v>0.2</v>
      </c>
      <c r="U8595">
        <v>38.395200000000003</v>
      </c>
    </row>
    <row r="8596" spans="1:21" x14ac:dyDescent="0.25">
      <c r="A8596" s="1" t="s">
        <v>21560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 s="1" t="s">
        <v>12972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 s="1" t="s">
        <v>12409</v>
      </c>
      <c r="T8596">
        <v>0.2</v>
      </c>
      <c r="U8596">
        <v>31.198</v>
      </c>
    </row>
    <row r="8597" spans="1:21" x14ac:dyDescent="0.25">
      <c r="A8597" s="1" t="s">
        <v>21561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 s="1" t="s">
        <v>12814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 s="1" t="s">
        <v>12406</v>
      </c>
      <c r="T8597">
        <v>0</v>
      </c>
      <c r="U8597">
        <v>5.3460000000000001</v>
      </c>
    </row>
    <row r="8598" spans="1:21" x14ac:dyDescent="0.25">
      <c r="A8598" s="1" t="s">
        <v>21562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 s="1" t="s">
        <v>12814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 s="1" t="s">
        <v>12404</v>
      </c>
      <c r="T8598">
        <v>0</v>
      </c>
      <c r="U8598">
        <v>16.6568</v>
      </c>
    </row>
    <row r="8599" spans="1:21" x14ac:dyDescent="0.25">
      <c r="A8599" s="1" t="s">
        <v>21563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 s="1" t="s">
        <v>12520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 s="1" t="s">
        <v>12409</v>
      </c>
      <c r="T8599">
        <v>0.2</v>
      </c>
      <c r="U8599">
        <v>25.175999999999998</v>
      </c>
    </row>
    <row r="8600" spans="1:21" x14ac:dyDescent="0.25">
      <c r="A8600" s="1" t="s">
        <v>21564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 s="1" t="s">
        <v>13902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 s="1" t="s">
        <v>12407</v>
      </c>
      <c r="T8600">
        <v>0.2</v>
      </c>
      <c r="U8600">
        <v>1.512</v>
      </c>
    </row>
    <row r="8601" spans="1:21" x14ac:dyDescent="0.25">
      <c r="A8601" s="1" t="s">
        <v>21565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 s="1" t="s">
        <v>13902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 s="1" t="s">
        <v>12407</v>
      </c>
      <c r="T8601">
        <v>0</v>
      </c>
      <c r="U8601">
        <v>7.0217999999999998</v>
      </c>
    </row>
    <row r="8602" spans="1:21" x14ac:dyDescent="0.25">
      <c r="A8602" s="1" t="s">
        <v>21566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 s="1" t="s">
        <v>13902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 s="1" t="s">
        <v>12406</v>
      </c>
      <c r="T8602">
        <v>0</v>
      </c>
      <c r="U8602">
        <v>11.3512</v>
      </c>
    </row>
    <row r="8603" spans="1:21" x14ac:dyDescent="0.25">
      <c r="A8603" s="1" t="s">
        <v>21567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 s="1" t="s">
        <v>13902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 s="1" t="s">
        <v>12404</v>
      </c>
      <c r="T8603">
        <v>0.2</v>
      </c>
      <c r="U8603">
        <v>2.5592000000000001</v>
      </c>
    </row>
    <row r="8604" spans="1:21" x14ac:dyDescent="0.25">
      <c r="A8604" s="1" t="s">
        <v>21568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 s="1" t="s">
        <v>13800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 s="1" t="s">
        <v>12414</v>
      </c>
      <c r="T8604">
        <v>0.2</v>
      </c>
      <c r="U8604">
        <v>59.493000000000002</v>
      </c>
    </row>
    <row r="8605" spans="1:21" x14ac:dyDescent="0.25">
      <c r="A8605" s="1" t="s">
        <v>21569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 s="1" t="s">
        <v>12634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 s="1" t="s">
        <v>12406</v>
      </c>
      <c r="T8605">
        <v>0.2</v>
      </c>
      <c r="U8605">
        <v>-5.2640000000000002</v>
      </c>
    </row>
    <row r="8606" spans="1:21" x14ac:dyDescent="0.25">
      <c r="A8606" s="1" t="s">
        <v>21570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 s="1" t="s">
        <v>12634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 s="1" t="s">
        <v>12407</v>
      </c>
      <c r="T8606">
        <v>0.2</v>
      </c>
      <c r="U8606">
        <v>-6.21</v>
      </c>
    </row>
    <row r="8607" spans="1:21" x14ac:dyDescent="0.25">
      <c r="A8607" s="1" t="s">
        <v>21571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 s="1" t="s">
        <v>12634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 s="1" t="s">
        <v>12411</v>
      </c>
      <c r="T8607">
        <v>0.2</v>
      </c>
      <c r="U8607">
        <v>13.571999999999999</v>
      </c>
    </row>
    <row r="8608" spans="1:21" x14ac:dyDescent="0.25">
      <c r="A8608" s="1" t="s">
        <v>21572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 s="1" t="s">
        <v>14134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 s="1" t="s">
        <v>12406</v>
      </c>
      <c r="T8608">
        <v>0</v>
      </c>
      <c r="U8608">
        <v>7.6494</v>
      </c>
    </row>
    <row r="8609" spans="1:21" x14ac:dyDescent="0.25">
      <c r="A8609" s="1" t="s">
        <v>21573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 s="1" t="s">
        <v>12560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 s="1" t="s">
        <v>12406</v>
      </c>
      <c r="T8609">
        <v>0</v>
      </c>
      <c r="U8609">
        <v>21.075199999999999</v>
      </c>
    </row>
    <row r="8610" spans="1:21" x14ac:dyDescent="0.25">
      <c r="A8610" s="1" t="s">
        <v>21574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 s="1" t="s">
        <v>12560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 s="1" t="s">
        <v>12409</v>
      </c>
      <c r="T8610">
        <v>0</v>
      </c>
      <c r="U8610">
        <v>4.0456000000000003</v>
      </c>
    </row>
    <row r="8611" spans="1:21" x14ac:dyDescent="0.25">
      <c r="A8611" s="1" t="s">
        <v>21575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 s="1" t="s">
        <v>12560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 s="1" t="s">
        <v>12406</v>
      </c>
      <c r="T8611">
        <v>0.2</v>
      </c>
      <c r="U8611">
        <v>-44.195999999999998</v>
      </c>
    </row>
    <row r="8612" spans="1:21" x14ac:dyDescent="0.25">
      <c r="A8612" s="1" t="s">
        <v>21576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 s="1" t="s">
        <v>12560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 s="1" t="s">
        <v>12406</v>
      </c>
      <c r="T8612">
        <v>0</v>
      </c>
      <c r="U8612">
        <v>6.7008000000000001</v>
      </c>
    </row>
    <row r="8613" spans="1:21" x14ac:dyDescent="0.25">
      <c r="A8613" s="1" t="s">
        <v>21577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 s="1" t="s">
        <v>19261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 s="1" t="s">
        <v>12411</v>
      </c>
      <c r="T8613">
        <v>0</v>
      </c>
      <c r="U8613">
        <v>29.032499999999999</v>
      </c>
    </row>
    <row r="8614" spans="1:21" x14ac:dyDescent="0.25">
      <c r="A8614" s="1" t="s">
        <v>21578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 s="1" t="s">
        <v>12408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 s="1" t="s">
        <v>12406</v>
      </c>
      <c r="T8614">
        <v>0</v>
      </c>
      <c r="U8614">
        <v>10.316800000000001</v>
      </c>
    </row>
    <row r="8615" spans="1:21" x14ac:dyDescent="0.25">
      <c r="A8615" s="1" t="s">
        <v>21579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 s="1" t="s">
        <v>13724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 s="1" t="s">
        <v>12407</v>
      </c>
      <c r="T8615">
        <v>0</v>
      </c>
      <c r="U8615">
        <v>177.5889</v>
      </c>
    </row>
    <row r="8616" spans="1:21" x14ac:dyDescent="0.25">
      <c r="A8616" s="1" t="s">
        <v>21580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 s="1" t="s">
        <v>13413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 s="1" t="s">
        <v>12406</v>
      </c>
      <c r="T8616">
        <v>0</v>
      </c>
      <c r="U8616">
        <v>3.4685999999999999</v>
      </c>
    </row>
    <row r="8617" spans="1:21" x14ac:dyDescent="0.25">
      <c r="A8617" s="1" t="s">
        <v>21581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 s="1" t="s">
        <v>13413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 s="1" t="s">
        <v>12407</v>
      </c>
      <c r="T8617">
        <v>0.2</v>
      </c>
      <c r="U8617">
        <v>4.4550000000000001</v>
      </c>
    </row>
    <row r="8618" spans="1:21" x14ac:dyDescent="0.25">
      <c r="A8618" s="1" t="s">
        <v>21582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 s="1" t="s">
        <v>13413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 s="1" t="s">
        <v>12406</v>
      </c>
      <c r="T8618">
        <v>0</v>
      </c>
      <c r="U8618">
        <v>40.170200000000001</v>
      </c>
    </row>
    <row r="8619" spans="1:21" x14ac:dyDescent="0.25">
      <c r="A8619" s="1" t="s">
        <v>21583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 s="1" t="s">
        <v>13413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 s="1" t="s">
        <v>12407</v>
      </c>
      <c r="T8619">
        <v>0.2</v>
      </c>
      <c r="U8619">
        <v>13.868399999999999</v>
      </c>
    </row>
    <row r="8620" spans="1:21" x14ac:dyDescent="0.25">
      <c r="A8620" s="1" t="s">
        <v>21584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 s="1" t="s">
        <v>12492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 s="1" t="s">
        <v>12414</v>
      </c>
      <c r="T8620">
        <v>0.2</v>
      </c>
      <c r="U8620">
        <v>-14.9877</v>
      </c>
    </row>
    <row r="8621" spans="1:21" x14ac:dyDescent="0.25">
      <c r="A8621" s="1" t="s">
        <v>21585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 s="1" t="s">
        <v>12481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 s="1" t="s">
        <v>12409</v>
      </c>
      <c r="T8621">
        <v>0</v>
      </c>
      <c r="U8621">
        <v>16.9312</v>
      </c>
    </row>
    <row r="8622" spans="1:21" x14ac:dyDescent="0.25">
      <c r="A8622" s="1" t="s">
        <v>21586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 s="1" t="s">
        <v>13177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 s="1" t="s">
        <v>12411</v>
      </c>
      <c r="T8622">
        <v>0.6</v>
      </c>
      <c r="U8622">
        <v>-19.864000000000001</v>
      </c>
    </row>
    <row r="8623" spans="1:21" x14ac:dyDescent="0.25">
      <c r="A8623" s="1" t="s">
        <v>21587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 s="1" t="s">
        <v>12687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 s="1" t="s">
        <v>12406</v>
      </c>
      <c r="T8623">
        <v>0.2</v>
      </c>
      <c r="U8623">
        <v>2.3363999999999998</v>
      </c>
    </row>
    <row r="8624" spans="1:21" x14ac:dyDescent="0.25">
      <c r="A8624" s="1" t="s">
        <v>21588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 s="1" t="s">
        <v>12582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 s="1" t="s">
        <v>12409</v>
      </c>
      <c r="T8624">
        <v>0.2</v>
      </c>
      <c r="U8624">
        <v>3.9807999999999999</v>
      </c>
    </row>
    <row r="8625" spans="1:21" x14ac:dyDescent="0.25">
      <c r="A8625" s="1" t="s">
        <v>21589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 s="1" t="s">
        <v>14627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 s="1" t="s">
        <v>12412</v>
      </c>
      <c r="T8625">
        <v>0.7</v>
      </c>
      <c r="U8625">
        <v>-100.92</v>
      </c>
    </row>
    <row r="8626" spans="1:21" x14ac:dyDescent="0.25">
      <c r="A8626" s="1" t="s">
        <v>21590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 s="1" t="s">
        <v>14627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 s="1" t="s">
        <v>12411</v>
      </c>
      <c r="T8626">
        <v>0.2</v>
      </c>
      <c r="U8626">
        <v>-1.3995</v>
      </c>
    </row>
    <row r="8627" spans="1:21" x14ac:dyDescent="0.25">
      <c r="A8627" s="1" t="s">
        <v>21591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 s="1" t="s">
        <v>12795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 s="1" t="s">
        <v>12407</v>
      </c>
      <c r="T8627">
        <v>0.2</v>
      </c>
      <c r="U8627">
        <v>5.1012000000000004</v>
      </c>
    </row>
    <row r="8628" spans="1:21" x14ac:dyDescent="0.25">
      <c r="A8628" s="1" t="s">
        <v>21592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 s="1" t="s">
        <v>13185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 s="1" t="s">
        <v>12407</v>
      </c>
      <c r="T8628">
        <v>0</v>
      </c>
      <c r="U8628">
        <v>18.970199999999998</v>
      </c>
    </row>
    <row r="8629" spans="1:21" x14ac:dyDescent="0.25">
      <c r="A8629" s="1" t="s">
        <v>21593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 s="1" t="s">
        <v>13185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 s="1" t="s">
        <v>12411</v>
      </c>
      <c r="T8629">
        <v>0</v>
      </c>
      <c r="U8629">
        <v>16.2</v>
      </c>
    </row>
    <row r="8630" spans="1:21" x14ac:dyDescent="0.25">
      <c r="A8630" s="1" t="s">
        <v>21594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 s="1" t="s">
        <v>13185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 s="1" t="s">
        <v>12406</v>
      </c>
      <c r="T8630">
        <v>0.2</v>
      </c>
      <c r="U8630">
        <v>2.0573999999999999</v>
      </c>
    </row>
    <row r="8631" spans="1:21" x14ac:dyDescent="0.25">
      <c r="A8631" s="1" t="s">
        <v>21595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 s="1" t="s">
        <v>13185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 s="1" t="s">
        <v>12406</v>
      </c>
      <c r="T8631">
        <v>0.4</v>
      </c>
      <c r="U8631">
        <v>-120.294</v>
      </c>
    </row>
    <row r="8632" spans="1:21" x14ac:dyDescent="0.25">
      <c r="A8632" s="1" t="s">
        <v>21596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 s="1" t="s">
        <v>13185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 s="1" t="s">
        <v>12409</v>
      </c>
      <c r="T8632">
        <v>0</v>
      </c>
      <c r="U8632">
        <v>2.3892000000000002</v>
      </c>
    </row>
    <row r="8633" spans="1:21" x14ac:dyDescent="0.25">
      <c r="A8633" s="1" t="s">
        <v>21597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 s="1" t="s">
        <v>18169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 s="1" t="s">
        <v>12411</v>
      </c>
      <c r="T8633">
        <v>0.5</v>
      </c>
      <c r="U8633">
        <v>-78.078000000000003</v>
      </c>
    </row>
    <row r="8634" spans="1:21" x14ac:dyDescent="0.25">
      <c r="A8634" s="1" t="s">
        <v>21598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 s="1" t="s">
        <v>18169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 s="1" t="s">
        <v>12412</v>
      </c>
      <c r="T8634">
        <v>0.7</v>
      </c>
      <c r="U8634">
        <v>-913.17600000000004</v>
      </c>
    </row>
    <row r="8635" spans="1:21" x14ac:dyDescent="0.25">
      <c r="A8635" s="1" t="s">
        <v>21599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 s="1" t="s">
        <v>18169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 s="1" t="s">
        <v>12407</v>
      </c>
      <c r="T8635">
        <v>0.2</v>
      </c>
      <c r="U8635">
        <v>0.71099999999999997</v>
      </c>
    </row>
    <row r="8636" spans="1:21" x14ac:dyDescent="0.25">
      <c r="A8636" s="1" t="s">
        <v>21600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 s="1" t="s">
        <v>12439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 s="1" t="s">
        <v>12406</v>
      </c>
      <c r="T8636">
        <v>0.5</v>
      </c>
      <c r="U8636">
        <v>-89.066400000000002</v>
      </c>
    </row>
    <row r="8637" spans="1:21" x14ac:dyDescent="0.25">
      <c r="A8637" s="1" t="s">
        <v>21601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 s="1" t="s">
        <v>13244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 s="1" t="s">
        <v>12411</v>
      </c>
      <c r="T8637">
        <v>0</v>
      </c>
      <c r="U8637">
        <v>45.487000000000002</v>
      </c>
    </row>
    <row r="8638" spans="1:21" x14ac:dyDescent="0.25">
      <c r="A8638" s="1" t="s">
        <v>21602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 s="1" t="s">
        <v>13244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 s="1" t="s">
        <v>12411</v>
      </c>
      <c r="T8638">
        <v>0</v>
      </c>
      <c r="U8638">
        <v>214.76</v>
      </c>
    </row>
    <row r="8639" spans="1:21" x14ac:dyDescent="0.25">
      <c r="A8639" s="1" t="s">
        <v>21603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 s="1" t="s">
        <v>12620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 s="1" t="s">
        <v>12414</v>
      </c>
      <c r="T8639">
        <v>0</v>
      </c>
      <c r="U8639">
        <v>39.0824</v>
      </c>
    </row>
    <row r="8640" spans="1:21" x14ac:dyDescent="0.25">
      <c r="A8640" s="1" t="s">
        <v>21604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 s="1" t="s">
        <v>14500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 s="1" t="s">
        <v>12411</v>
      </c>
      <c r="T8640">
        <v>0</v>
      </c>
      <c r="U8640">
        <v>143.982</v>
      </c>
    </row>
    <row r="8641" spans="1:21" x14ac:dyDescent="0.25">
      <c r="A8641" s="1" t="s">
        <v>21605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 s="1" t="s">
        <v>12405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 s="1" t="s">
        <v>12407</v>
      </c>
      <c r="T8641">
        <v>0</v>
      </c>
      <c r="U8641">
        <v>5.8232999999999997</v>
      </c>
    </row>
    <row r="8642" spans="1:21" x14ac:dyDescent="0.25">
      <c r="A8642" s="1" t="s">
        <v>21606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 s="1" t="s">
        <v>13177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 s="1" t="s">
        <v>12411</v>
      </c>
      <c r="T8642">
        <v>0.8</v>
      </c>
      <c r="U8642">
        <v>-1141.47</v>
      </c>
    </row>
    <row r="8643" spans="1:21" x14ac:dyDescent="0.25">
      <c r="A8643" s="1" t="s">
        <v>21607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 s="1" t="s">
        <v>14783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 s="1" t="s">
        <v>12412</v>
      </c>
      <c r="T8643">
        <v>0.7</v>
      </c>
      <c r="U8643">
        <v>-45.24</v>
      </c>
    </row>
    <row r="8644" spans="1:21" x14ac:dyDescent="0.25">
      <c r="A8644" s="1" t="s">
        <v>21608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 s="1" t="s">
        <v>13632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 s="1" t="s">
        <v>12418</v>
      </c>
      <c r="T8644">
        <v>0.2</v>
      </c>
      <c r="U8644">
        <v>11.814</v>
      </c>
    </row>
    <row r="8645" spans="1:21" x14ac:dyDescent="0.25">
      <c r="A8645" s="1" t="s">
        <v>21609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 s="1" t="s">
        <v>13632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 s="1" t="s">
        <v>12404</v>
      </c>
      <c r="T8645">
        <v>0.2</v>
      </c>
      <c r="U8645">
        <v>1.6379999999999999</v>
      </c>
    </row>
    <row r="8646" spans="1:21" x14ac:dyDescent="0.25">
      <c r="A8646" s="1" t="s">
        <v>21610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 s="1" t="s">
        <v>13632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 s="1" t="s">
        <v>12414</v>
      </c>
      <c r="T8646">
        <v>0.7</v>
      </c>
      <c r="U8646">
        <v>-29.244599999999998</v>
      </c>
    </row>
    <row r="8647" spans="1:21" x14ac:dyDescent="0.25">
      <c r="A8647" s="1" t="s">
        <v>21611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 s="1" t="s">
        <v>13632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 s="1" t="s">
        <v>12404</v>
      </c>
      <c r="T8647">
        <v>0.2</v>
      </c>
      <c r="U8647">
        <v>1.4136</v>
      </c>
    </row>
    <row r="8648" spans="1:21" x14ac:dyDescent="0.25">
      <c r="A8648" s="1" t="s">
        <v>21612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 s="1" t="s">
        <v>12413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 s="1" t="s">
        <v>12407</v>
      </c>
      <c r="T8648">
        <v>0.2</v>
      </c>
      <c r="U8648">
        <v>19.435199999999998</v>
      </c>
    </row>
    <row r="8649" spans="1:21" x14ac:dyDescent="0.25">
      <c r="A8649" s="1" t="s">
        <v>21613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 s="1" t="s">
        <v>15352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 s="1" t="s">
        <v>12406</v>
      </c>
      <c r="T8649">
        <v>0.2</v>
      </c>
      <c r="U8649">
        <v>10.9602</v>
      </c>
    </row>
    <row r="8650" spans="1:21" x14ac:dyDescent="0.25">
      <c r="A8650" s="1" t="s">
        <v>21614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 s="1" t="s">
        <v>12554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 s="1" t="s">
        <v>12411</v>
      </c>
      <c r="T8650">
        <v>0.2</v>
      </c>
      <c r="U8650">
        <v>26.4285</v>
      </c>
    </row>
    <row r="8651" spans="1:21" x14ac:dyDescent="0.25">
      <c r="A8651" s="1" t="s">
        <v>21615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 s="1" t="s">
        <v>12554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 s="1" t="s">
        <v>12407</v>
      </c>
      <c r="T8651">
        <v>0.7</v>
      </c>
      <c r="U8651">
        <v>-20.090399999999999</v>
      </c>
    </row>
    <row r="8652" spans="1:21" x14ac:dyDescent="0.25">
      <c r="A8652" s="1" t="s">
        <v>21616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 s="1" t="s">
        <v>12423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 s="1" t="s">
        <v>12411</v>
      </c>
      <c r="T8652">
        <v>0</v>
      </c>
      <c r="U8652">
        <v>2.6789999999999998</v>
      </c>
    </row>
    <row r="8653" spans="1:21" x14ac:dyDescent="0.25">
      <c r="A8653" s="1" t="s">
        <v>21617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 s="1" t="s">
        <v>12423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 s="1" t="s">
        <v>12407</v>
      </c>
      <c r="T8653">
        <v>0</v>
      </c>
      <c r="U8653">
        <v>5.5340999999999996</v>
      </c>
    </row>
    <row r="8654" spans="1:21" x14ac:dyDescent="0.25">
      <c r="A8654" s="1" t="s">
        <v>21618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 s="1" t="s">
        <v>12423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 s="1" t="s">
        <v>12406</v>
      </c>
      <c r="T8654">
        <v>0</v>
      </c>
      <c r="U8654">
        <v>2.19</v>
      </c>
    </row>
    <row r="8655" spans="1:21" x14ac:dyDescent="0.25">
      <c r="A8655" s="1" t="s">
        <v>21619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 s="1" t="s">
        <v>12423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 s="1" t="s">
        <v>12406</v>
      </c>
      <c r="T8655">
        <v>0</v>
      </c>
      <c r="U8655">
        <v>75.992400000000004</v>
      </c>
    </row>
    <row r="8656" spans="1:21" x14ac:dyDescent="0.25">
      <c r="A8656" s="1" t="s">
        <v>21620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 s="1" t="s">
        <v>12423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 s="1" t="s">
        <v>12409</v>
      </c>
      <c r="T8656">
        <v>0</v>
      </c>
      <c r="U8656">
        <v>60.883200000000002</v>
      </c>
    </row>
    <row r="8657" spans="1:21" x14ac:dyDescent="0.25">
      <c r="A8657" s="1" t="s">
        <v>21621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 s="1" t="s">
        <v>12423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 s="1" t="s">
        <v>12406</v>
      </c>
      <c r="T8657">
        <v>0</v>
      </c>
      <c r="U8657">
        <v>20.059999999999999</v>
      </c>
    </row>
    <row r="8658" spans="1:21" x14ac:dyDescent="0.25">
      <c r="A8658" s="1" t="s">
        <v>21622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 s="1" t="s">
        <v>12423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 s="1" t="s">
        <v>12404</v>
      </c>
      <c r="T8658">
        <v>0</v>
      </c>
      <c r="U8658">
        <v>24.47</v>
      </c>
    </row>
    <row r="8659" spans="1:21" x14ac:dyDescent="0.25">
      <c r="A8659" s="1" t="s">
        <v>21623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 s="1" t="s">
        <v>12423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 s="1" t="s">
        <v>12406</v>
      </c>
      <c r="T8659">
        <v>0</v>
      </c>
      <c r="U8659">
        <v>9.7438000000000002</v>
      </c>
    </row>
    <row r="8660" spans="1:21" x14ac:dyDescent="0.25">
      <c r="A8660" s="1" t="s">
        <v>21624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 s="1" t="s">
        <v>12525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 s="1" t="s">
        <v>12404</v>
      </c>
      <c r="T8660">
        <v>0.8</v>
      </c>
      <c r="U8660">
        <v>-1.3375999999999999</v>
      </c>
    </row>
    <row r="8661" spans="1:21" x14ac:dyDescent="0.25">
      <c r="A8661" s="1" t="s">
        <v>21625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 s="1" t="s">
        <v>12766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 s="1" t="s">
        <v>12412</v>
      </c>
      <c r="T8661">
        <v>0.2</v>
      </c>
      <c r="U8661">
        <v>11.223000000000001</v>
      </c>
    </row>
    <row r="8662" spans="1:21" x14ac:dyDescent="0.25">
      <c r="A8662" s="1" t="s">
        <v>21626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 s="1" t="s">
        <v>12410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 s="1" t="s">
        <v>12411</v>
      </c>
      <c r="T8662">
        <v>0.2</v>
      </c>
      <c r="U8662">
        <v>-81.441000000000003</v>
      </c>
    </row>
    <row r="8663" spans="1:21" x14ac:dyDescent="0.25">
      <c r="A8663" s="1" t="s">
        <v>21627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 s="1" t="s">
        <v>12458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 s="1" t="s">
        <v>12409</v>
      </c>
      <c r="T8663">
        <v>0.6</v>
      </c>
      <c r="U8663">
        <v>-15.9268</v>
      </c>
    </row>
    <row r="8664" spans="1:21" x14ac:dyDescent="0.25">
      <c r="A8664" s="1" t="s">
        <v>21628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 s="1" t="s">
        <v>12458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 s="1" t="s">
        <v>12412</v>
      </c>
      <c r="T8664">
        <v>0.2</v>
      </c>
      <c r="U8664">
        <v>69.654600000000002</v>
      </c>
    </row>
    <row r="8665" spans="1:21" x14ac:dyDescent="0.25">
      <c r="A8665" s="1" t="s">
        <v>21629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 s="1" t="s">
        <v>12458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 s="1" t="s">
        <v>12414</v>
      </c>
      <c r="T8665">
        <v>0.2</v>
      </c>
      <c r="U8665">
        <v>41.568800000000003</v>
      </c>
    </row>
    <row r="8666" spans="1:21" x14ac:dyDescent="0.25">
      <c r="A8666" s="1" t="s">
        <v>21630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 s="1" t="s">
        <v>16843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 s="1" t="s">
        <v>12411</v>
      </c>
      <c r="T8666">
        <v>0</v>
      </c>
      <c r="U8666">
        <v>39.564</v>
      </c>
    </row>
    <row r="8667" spans="1:21" x14ac:dyDescent="0.25">
      <c r="A8667" s="1" t="s">
        <v>21631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 s="1" t="s">
        <v>12520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 s="1" t="s">
        <v>12411</v>
      </c>
      <c r="T8667">
        <v>0</v>
      </c>
      <c r="U8667">
        <v>13.365</v>
      </c>
    </row>
    <row r="8668" spans="1:21" x14ac:dyDescent="0.25">
      <c r="A8668" s="1" t="s">
        <v>21632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 s="1" t="s">
        <v>12439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 s="1" t="s">
        <v>12411</v>
      </c>
      <c r="T8668">
        <v>0.2</v>
      </c>
      <c r="U8668">
        <v>1.6519999999999999</v>
      </c>
    </row>
    <row r="8669" spans="1:21" x14ac:dyDescent="0.25">
      <c r="A8669" s="1" t="s">
        <v>21633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 s="1" t="s">
        <v>12622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 s="1" t="s">
        <v>12409</v>
      </c>
      <c r="T8669">
        <v>0.2</v>
      </c>
      <c r="U8669">
        <v>19.376000000000001</v>
      </c>
    </row>
    <row r="8670" spans="1:21" x14ac:dyDescent="0.25">
      <c r="A8670" s="1" t="s">
        <v>21634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 s="1" t="s">
        <v>12622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 s="1" t="s">
        <v>12404</v>
      </c>
      <c r="T8670">
        <v>0.2</v>
      </c>
      <c r="U8670">
        <v>3.7570000000000001</v>
      </c>
    </row>
    <row r="8671" spans="1:21" x14ac:dyDescent="0.25">
      <c r="A8671" s="1" t="s">
        <v>21635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 s="1" t="s">
        <v>12408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 s="1" t="s">
        <v>12409</v>
      </c>
      <c r="T8671">
        <v>0</v>
      </c>
      <c r="U8671">
        <v>7.7039999999999997</v>
      </c>
    </row>
    <row r="8672" spans="1:21" x14ac:dyDescent="0.25">
      <c r="A8672" s="1" t="s">
        <v>21636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 s="1" t="s">
        <v>13250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 s="1" t="s">
        <v>12407</v>
      </c>
      <c r="T8672">
        <v>0.2</v>
      </c>
      <c r="U8672">
        <v>-18.235199999999999</v>
      </c>
    </row>
    <row r="8673" spans="1:21" x14ac:dyDescent="0.25">
      <c r="A8673" s="1" t="s">
        <v>21637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 s="1" t="s">
        <v>13250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 s="1" t="s">
        <v>12406</v>
      </c>
      <c r="T8673">
        <v>0.2</v>
      </c>
      <c r="U8673">
        <v>-25.109000000000002</v>
      </c>
    </row>
    <row r="8674" spans="1:21" x14ac:dyDescent="0.25">
      <c r="A8674" s="1" t="s">
        <v>21638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 s="1" t="s">
        <v>12652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 s="1" t="s">
        <v>12406</v>
      </c>
      <c r="T8674">
        <v>0.2</v>
      </c>
      <c r="U8674">
        <v>6.1992000000000003</v>
      </c>
    </row>
    <row r="8675" spans="1:21" x14ac:dyDescent="0.25">
      <c r="A8675" s="1" t="s">
        <v>21639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 s="1" t="s">
        <v>12652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 s="1" t="s">
        <v>12407</v>
      </c>
      <c r="T8675">
        <v>0.3</v>
      </c>
      <c r="U8675">
        <v>-8.5793999999999997</v>
      </c>
    </row>
    <row r="8676" spans="1:21" x14ac:dyDescent="0.25">
      <c r="A8676" s="1" t="s">
        <v>21640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 s="1" t="s">
        <v>12652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 s="1" t="s">
        <v>12407</v>
      </c>
      <c r="T8676">
        <v>0.2</v>
      </c>
      <c r="U8676">
        <v>-8.1821999999999999</v>
      </c>
    </row>
    <row r="8677" spans="1:21" x14ac:dyDescent="0.25">
      <c r="A8677" s="1" t="s">
        <v>21641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 s="1" t="s">
        <v>12652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 s="1" t="s">
        <v>12412</v>
      </c>
      <c r="T8677">
        <v>0.2</v>
      </c>
      <c r="U8677">
        <v>3.504</v>
      </c>
    </row>
    <row r="8678" spans="1:21" x14ac:dyDescent="0.25">
      <c r="A8678" s="1" t="s">
        <v>21642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 s="1" t="s">
        <v>12652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 s="1" t="s">
        <v>12404</v>
      </c>
      <c r="T8678">
        <v>0.6</v>
      </c>
      <c r="U8678">
        <v>-3.6537000000000002</v>
      </c>
    </row>
    <row r="8679" spans="1:21" x14ac:dyDescent="0.25">
      <c r="A8679" s="1" t="s">
        <v>21643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 s="1" t="s">
        <v>21644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 s="1" t="s">
        <v>12411</v>
      </c>
      <c r="T8679">
        <v>0.3</v>
      </c>
      <c r="U8679">
        <v>-81.3065</v>
      </c>
    </row>
    <row r="8680" spans="1:21" x14ac:dyDescent="0.25">
      <c r="A8680" s="1" t="s">
        <v>21645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 s="1" t="s">
        <v>12515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 s="1" t="s">
        <v>12415</v>
      </c>
      <c r="T8680">
        <v>0.8</v>
      </c>
      <c r="U8680">
        <v>-13.3424</v>
      </c>
    </row>
    <row r="8681" spans="1:21" x14ac:dyDescent="0.25">
      <c r="A8681" s="1" t="s">
        <v>21646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 s="1" t="s">
        <v>12515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 s="1" t="s">
        <v>12411</v>
      </c>
      <c r="T8681">
        <v>0.2</v>
      </c>
      <c r="U8681">
        <v>33.906500000000001</v>
      </c>
    </row>
    <row r="8682" spans="1:21" x14ac:dyDescent="0.25">
      <c r="A8682" s="1" t="s">
        <v>21647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 s="1" t="s">
        <v>13388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 s="1" t="s">
        <v>12414</v>
      </c>
      <c r="T8682">
        <v>0</v>
      </c>
      <c r="U8682">
        <v>694.50149999999996</v>
      </c>
    </row>
    <row r="8683" spans="1:21" x14ac:dyDescent="0.25">
      <c r="A8683" s="1" t="s">
        <v>21648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 s="1" t="s">
        <v>13388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 s="1" t="s">
        <v>12411</v>
      </c>
      <c r="T8683">
        <v>0</v>
      </c>
      <c r="U8683">
        <v>11.803000000000001</v>
      </c>
    </row>
    <row r="8684" spans="1:21" x14ac:dyDescent="0.25">
      <c r="A8684" s="1" t="s">
        <v>21649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 s="1" t="s">
        <v>12814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 s="1" t="s">
        <v>12407</v>
      </c>
      <c r="T8684">
        <v>0</v>
      </c>
      <c r="U8684">
        <v>16.2486</v>
      </c>
    </row>
    <row r="8685" spans="1:21" x14ac:dyDescent="0.25">
      <c r="A8685" s="1" t="s">
        <v>21650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 s="1" t="s">
        <v>12520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 s="1" t="s">
        <v>12406</v>
      </c>
      <c r="T8685">
        <v>0</v>
      </c>
      <c r="U8685">
        <v>1.3415999999999999</v>
      </c>
    </row>
    <row r="8686" spans="1:21" x14ac:dyDescent="0.25">
      <c r="A8686" s="1" t="s">
        <v>21651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 s="1" t="s">
        <v>13028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 s="1" t="s">
        <v>12414</v>
      </c>
      <c r="T8686">
        <v>0</v>
      </c>
      <c r="U8686">
        <v>4.4541000000000004</v>
      </c>
    </row>
    <row r="8687" spans="1:21" x14ac:dyDescent="0.25">
      <c r="A8687" s="1" t="s">
        <v>21652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 s="1" t="s">
        <v>14239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 s="1" t="s">
        <v>12412</v>
      </c>
      <c r="T8687">
        <v>0</v>
      </c>
      <c r="U8687">
        <v>25.053599999999999</v>
      </c>
    </row>
    <row r="8688" spans="1:21" x14ac:dyDescent="0.25">
      <c r="A8688" s="1" t="s">
        <v>21653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 s="1" t="s">
        <v>12408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 s="1" t="s">
        <v>12406</v>
      </c>
      <c r="T8688">
        <v>0</v>
      </c>
      <c r="U8688">
        <v>11.586</v>
      </c>
    </row>
    <row r="8689" spans="1:21" x14ac:dyDescent="0.25">
      <c r="A8689" s="1" t="s">
        <v>21654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 s="1" t="s">
        <v>12408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 s="1" t="s">
        <v>12411</v>
      </c>
      <c r="T8689">
        <v>0</v>
      </c>
      <c r="U8689">
        <v>8.9499999999999993</v>
      </c>
    </row>
    <row r="8690" spans="1:21" x14ac:dyDescent="0.25">
      <c r="A8690" s="1" t="s">
        <v>21655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 s="1" t="s">
        <v>12408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 s="1" t="s">
        <v>12406</v>
      </c>
      <c r="T8690">
        <v>0</v>
      </c>
      <c r="U8690">
        <v>5.6159999999999997</v>
      </c>
    </row>
    <row r="8691" spans="1:21" x14ac:dyDescent="0.25">
      <c r="A8691" s="1" t="s">
        <v>21656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 s="1" t="s">
        <v>12439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 s="1" t="s">
        <v>12407</v>
      </c>
      <c r="T8691">
        <v>0.2</v>
      </c>
      <c r="U8691">
        <v>1.1022000000000001</v>
      </c>
    </row>
    <row r="8692" spans="1:21" x14ac:dyDescent="0.25">
      <c r="A8692" s="1" t="s">
        <v>21657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 s="1" t="s">
        <v>12680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 s="1" t="s">
        <v>12406</v>
      </c>
      <c r="T8692">
        <v>0.4</v>
      </c>
      <c r="U8692">
        <v>-56.3108</v>
      </c>
    </row>
    <row r="8693" spans="1:21" x14ac:dyDescent="0.25">
      <c r="A8693" s="1" t="s">
        <v>21658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 s="1" t="s">
        <v>12680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 s="1" t="s">
        <v>12406</v>
      </c>
      <c r="T8693">
        <v>0.4</v>
      </c>
      <c r="U8693">
        <v>-49.437600000000003</v>
      </c>
    </row>
    <row r="8694" spans="1:21" x14ac:dyDescent="0.25">
      <c r="A8694" s="1" t="s">
        <v>21659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 s="1" t="s">
        <v>12680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 s="1" t="s">
        <v>12411</v>
      </c>
      <c r="T8694">
        <v>0.2</v>
      </c>
      <c r="U8694">
        <v>48.993000000000002</v>
      </c>
    </row>
    <row r="8695" spans="1:21" x14ac:dyDescent="0.25">
      <c r="A8695" s="1" t="s">
        <v>21660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 s="1" t="s">
        <v>12769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 s="1" t="s">
        <v>12411</v>
      </c>
      <c r="T8695">
        <v>0</v>
      </c>
      <c r="U8695">
        <v>162</v>
      </c>
    </row>
    <row r="8696" spans="1:21" x14ac:dyDescent="0.25">
      <c r="A8696" s="1" t="s">
        <v>21661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 s="1" t="s">
        <v>16080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 s="1" t="s">
        <v>12407</v>
      </c>
      <c r="T8696">
        <v>0</v>
      </c>
      <c r="U8696">
        <v>9.5256000000000007</v>
      </c>
    </row>
    <row r="8697" spans="1:21" x14ac:dyDescent="0.25">
      <c r="A8697" s="1" t="s">
        <v>21662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 s="1" t="s">
        <v>12432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 s="1" t="s">
        <v>12404</v>
      </c>
      <c r="T8697">
        <v>0.2</v>
      </c>
      <c r="U8697">
        <v>11.283899999999999</v>
      </c>
    </row>
    <row r="8698" spans="1:21" x14ac:dyDescent="0.25">
      <c r="A8698" s="1" t="s">
        <v>21663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 s="1" t="s">
        <v>15352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 s="1" t="s">
        <v>12407</v>
      </c>
      <c r="T8698">
        <v>0.2</v>
      </c>
      <c r="U8698">
        <v>26.997299999999999</v>
      </c>
    </row>
    <row r="8699" spans="1:21" x14ac:dyDescent="0.25">
      <c r="A8699" s="1" t="s">
        <v>21664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 s="1" t="s">
        <v>15352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 s="1" t="s">
        <v>12409</v>
      </c>
      <c r="T8699">
        <v>0.2</v>
      </c>
      <c r="U8699">
        <v>9.3504000000000005</v>
      </c>
    </row>
    <row r="8700" spans="1:21" x14ac:dyDescent="0.25">
      <c r="A8700" s="1" t="s">
        <v>21665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 s="1" t="s">
        <v>15352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 s="1" t="s">
        <v>12406</v>
      </c>
      <c r="T8700">
        <v>0.4</v>
      </c>
      <c r="U8700">
        <v>-28.224</v>
      </c>
    </row>
    <row r="8701" spans="1:21" x14ac:dyDescent="0.25">
      <c r="A8701" s="1" t="s">
        <v>21666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 s="1" t="s">
        <v>15352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 s="1" t="s">
        <v>12415</v>
      </c>
      <c r="T8701">
        <v>0.2</v>
      </c>
      <c r="U8701">
        <v>223.99359999999999</v>
      </c>
    </row>
    <row r="8702" spans="1:21" x14ac:dyDescent="0.25">
      <c r="A8702" s="1" t="s">
        <v>12811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 s="1" t="s">
        <v>15352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 s="1" t="s">
        <v>12415</v>
      </c>
      <c r="T8702">
        <v>0.2</v>
      </c>
      <c r="U8702">
        <v>6.7031999999999998</v>
      </c>
    </row>
    <row r="8703" spans="1:21" x14ac:dyDescent="0.25">
      <c r="A8703" s="1" t="s">
        <v>21667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 s="1" t="s">
        <v>15352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 s="1" t="s">
        <v>12404</v>
      </c>
      <c r="T8703">
        <v>0.2</v>
      </c>
      <c r="U8703">
        <v>17.847000000000001</v>
      </c>
    </row>
    <row r="8704" spans="1:21" x14ac:dyDescent="0.25">
      <c r="A8704" s="1" t="s">
        <v>21668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 s="1" t="s">
        <v>15352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 s="1" t="s">
        <v>12411</v>
      </c>
      <c r="T8704">
        <v>0.2</v>
      </c>
      <c r="U8704">
        <v>29.692</v>
      </c>
    </row>
    <row r="8705" spans="1:21" x14ac:dyDescent="0.25">
      <c r="A8705" s="1" t="s">
        <v>21669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 s="1" t="s">
        <v>12677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 s="1" t="s">
        <v>12406</v>
      </c>
      <c r="T8705">
        <v>0.2</v>
      </c>
      <c r="U8705">
        <v>0.44400000000000001</v>
      </c>
    </row>
    <row r="8706" spans="1:21" x14ac:dyDescent="0.25">
      <c r="A8706" s="1" t="s">
        <v>21670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 s="1" t="s">
        <v>12458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 s="1" t="s">
        <v>12415</v>
      </c>
      <c r="T8706">
        <v>0.2</v>
      </c>
      <c r="U8706">
        <v>11.5136</v>
      </c>
    </row>
    <row r="8707" spans="1:21" x14ac:dyDescent="0.25">
      <c r="A8707" s="1" t="s">
        <v>21671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 s="1" t="s">
        <v>13800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 s="1" t="s">
        <v>12404</v>
      </c>
      <c r="T8707">
        <v>0</v>
      </c>
      <c r="U8707">
        <v>0</v>
      </c>
    </row>
    <row r="8708" spans="1:21" x14ac:dyDescent="0.25">
      <c r="A8708" s="1" t="s">
        <v>21672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 s="1" t="s">
        <v>12504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 s="1" t="s">
        <v>12406</v>
      </c>
      <c r="T8708">
        <v>0.1</v>
      </c>
      <c r="U8708">
        <v>13.437200000000001</v>
      </c>
    </row>
    <row r="8709" spans="1:21" x14ac:dyDescent="0.25">
      <c r="A8709" s="1" t="s">
        <v>21673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 s="1" t="s">
        <v>12504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 s="1" t="s">
        <v>12406</v>
      </c>
      <c r="T8709">
        <v>0</v>
      </c>
      <c r="U8709">
        <v>1.6896</v>
      </c>
    </row>
    <row r="8710" spans="1:21" x14ac:dyDescent="0.25">
      <c r="A8710" s="1" t="s">
        <v>21674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 s="1" t="s">
        <v>13023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 s="1" t="s">
        <v>12409</v>
      </c>
      <c r="T8710">
        <v>0.2</v>
      </c>
      <c r="U8710">
        <v>-17.992799999999999</v>
      </c>
    </row>
    <row r="8711" spans="1:21" x14ac:dyDescent="0.25">
      <c r="A8711" s="1" t="s">
        <v>21675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 s="1" t="s">
        <v>13023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 s="1" t="s">
        <v>12407</v>
      </c>
      <c r="T8711">
        <v>0.15</v>
      </c>
      <c r="U8711">
        <v>25.197900000000001</v>
      </c>
    </row>
    <row r="8712" spans="1:21" x14ac:dyDescent="0.25">
      <c r="A8712" s="1" t="s">
        <v>21676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 s="1" t="s">
        <v>13023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 s="1" t="s">
        <v>12407</v>
      </c>
      <c r="T8712">
        <v>0</v>
      </c>
      <c r="U8712">
        <v>10.347300000000001</v>
      </c>
    </row>
    <row r="8713" spans="1:21" x14ac:dyDescent="0.25">
      <c r="A8713" s="1" t="s">
        <v>21677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 s="1" t="s">
        <v>12743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 s="1" t="s">
        <v>12407</v>
      </c>
      <c r="T8713">
        <v>0.2</v>
      </c>
      <c r="U8713">
        <v>-23.488199999999999</v>
      </c>
    </row>
    <row r="8714" spans="1:21" x14ac:dyDescent="0.25">
      <c r="A8714" s="1" t="s">
        <v>21678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 s="1" t="s">
        <v>12769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 s="1" t="s">
        <v>12407</v>
      </c>
      <c r="T8714">
        <v>0.15</v>
      </c>
      <c r="U8714">
        <v>-29.605799999999999</v>
      </c>
    </row>
    <row r="8715" spans="1:21" x14ac:dyDescent="0.25">
      <c r="A8715" s="1" t="s">
        <v>21679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 s="1" t="s">
        <v>13339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 s="1" t="s">
        <v>12412</v>
      </c>
      <c r="T8715">
        <v>0.2</v>
      </c>
      <c r="U8715">
        <v>5.3963999999999999</v>
      </c>
    </row>
    <row r="8716" spans="1:21" x14ac:dyDescent="0.25">
      <c r="A8716" s="1" t="s">
        <v>21680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 s="1" t="s">
        <v>13339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 s="1" t="s">
        <v>12411</v>
      </c>
      <c r="T8716">
        <v>0.2</v>
      </c>
      <c r="U8716">
        <v>9.3125</v>
      </c>
    </row>
    <row r="8717" spans="1:21" x14ac:dyDescent="0.25">
      <c r="A8717" s="1" t="s">
        <v>21681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 s="1" t="s">
        <v>21682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 s="1" t="s">
        <v>12404</v>
      </c>
      <c r="T8717">
        <v>0.7</v>
      </c>
      <c r="U8717">
        <v>-1.3984000000000001</v>
      </c>
    </row>
    <row r="8718" spans="1:21" x14ac:dyDescent="0.25">
      <c r="A8718" s="1" t="s">
        <v>21683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 s="1" t="s">
        <v>12515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 s="1" t="s">
        <v>12409</v>
      </c>
      <c r="T8718">
        <v>0.8</v>
      </c>
      <c r="U8718">
        <v>-160.96</v>
      </c>
    </row>
    <row r="8719" spans="1:21" x14ac:dyDescent="0.25">
      <c r="A8719" s="1" t="s">
        <v>21684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 s="1" t="s">
        <v>12515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 s="1" t="s">
        <v>12406</v>
      </c>
      <c r="T8719">
        <v>0.6</v>
      </c>
      <c r="U8719">
        <v>-4.5396000000000001</v>
      </c>
    </row>
    <row r="8720" spans="1:21" x14ac:dyDescent="0.25">
      <c r="A8720" s="1" t="s">
        <v>21685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 s="1" t="s">
        <v>12515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 s="1" t="s">
        <v>12415</v>
      </c>
      <c r="T8720">
        <v>0.2</v>
      </c>
      <c r="U8720">
        <v>3.9424000000000001</v>
      </c>
    </row>
    <row r="8721" spans="1:21" x14ac:dyDescent="0.25">
      <c r="A8721" s="1" t="s">
        <v>21686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 s="1" t="s">
        <v>12515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 s="1" t="s">
        <v>12407</v>
      </c>
      <c r="T8721">
        <v>0.2</v>
      </c>
      <c r="U8721">
        <v>5.6375999999999999</v>
      </c>
    </row>
    <row r="8722" spans="1:21" x14ac:dyDescent="0.25">
      <c r="A8722" s="1" t="s">
        <v>21687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 s="1" t="s">
        <v>12515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 s="1" t="s">
        <v>12406</v>
      </c>
      <c r="T8722">
        <v>0.3</v>
      </c>
      <c r="U8722">
        <v>-119.2312</v>
      </c>
    </row>
    <row r="8723" spans="1:21" x14ac:dyDescent="0.25">
      <c r="A8723" s="1" t="s">
        <v>21688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 s="1" t="s">
        <v>12515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 s="1" t="s">
        <v>12416</v>
      </c>
      <c r="T8723">
        <v>0.2</v>
      </c>
      <c r="U8723">
        <v>6.7535999999999996</v>
      </c>
    </row>
    <row r="8724" spans="1:21" x14ac:dyDescent="0.25">
      <c r="A8724" s="1" t="s">
        <v>21689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 s="1" t="s">
        <v>12515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 s="1" t="s">
        <v>12406</v>
      </c>
      <c r="T8724">
        <v>0.8</v>
      </c>
      <c r="U8724">
        <v>-2.6669999999999998</v>
      </c>
    </row>
    <row r="8725" spans="1:21" x14ac:dyDescent="0.25">
      <c r="A8725" s="1" t="s">
        <v>21690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 s="1" t="s">
        <v>14627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 s="1" t="s">
        <v>12414</v>
      </c>
      <c r="T8725">
        <v>0.2</v>
      </c>
      <c r="U8725">
        <v>13.0928</v>
      </c>
    </row>
    <row r="8726" spans="1:21" x14ac:dyDescent="0.25">
      <c r="A8726" s="1" t="s">
        <v>21691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 s="1" t="s">
        <v>14627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 s="1" t="s">
        <v>12412</v>
      </c>
      <c r="T8726">
        <v>0.2</v>
      </c>
      <c r="U8726">
        <v>8.8704000000000001</v>
      </c>
    </row>
    <row r="8727" spans="1:21" x14ac:dyDescent="0.25">
      <c r="A8727" s="1" t="s">
        <v>21692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 s="1" t="s">
        <v>12622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 s="1" t="s">
        <v>12409</v>
      </c>
      <c r="T8727">
        <v>0</v>
      </c>
      <c r="U8727">
        <v>21.251999999999999</v>
      </c>
    </row>
    <row r="8728" spans="1:21" x14ac:dyDescent="0.25">
      <c r="A8728" s="1" t="s">
        <v>21693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 s="1" t="s">
        <v>12838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 s="1" t="s">
        <v>12407</v>
      </c>
      <c r="T8728">
        <v>0.2</v>
      </c>
      <c r="U8728">
        <v>0.70920000000000005</v>
      </c>
    </row>
    <row r="8729" spans="1:21" x14ac:dyDescent="0.25">
      <c r="A8729" s="1" t="s">
        <v>21694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 s="1" t="s">
        <v>12838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 s="1" t="s">
        <v>12407</v>
      </c>
      <c r="T8729">
        <v>0.2</v>
      </c>
      <c r="U8729">
        <v>16.005600000000001</v>
      </c>
    </row>
    <row r="8730" spans="1:21" x14ac:dyDescent="0.25">
      <c r="A8730" s="1" t="s">
        <v>21695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 s="1" t="s">
        <v>12838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 s="1" t="s">
        <v>12406</v>
      </c>
      <c r="T8730">
        <v>0.2</v>
      </c>
      <c r="U8730">
        <v>8.1940000000000008</v>
      </c>
    </row>
    <row r="8731" spans="1:21" x14ac:dyDescent="0.25">
      <c r="A8731" s="1" t="s">
        <v>21696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 s="1" t="s">
        <v>12838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 s="1" t="s">
        <v>12407</v>
      </c>
      <c r="T8731">
        <v>0.2</v>
      </c>
      <c r="U8731">
        <v>2.2511999999999999</v>
      </c>
    </row>
    <row r="8732" spans="1:21" x14ac:dyDescent="0.25">
      <c r="A8732" s="1" t="s">
        <v>21697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 s="1" t="s">
        <v>12838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 s="1" t="s">
        <v>12414</v>
      </c>
      <c r="T8732">
        <v>0.2</v>
      </c>
      <c r="U8732">
        <v>-12.7302</v>
      </c>
    </row>
    <row r="8733" spans="1:21" x14ac:dyDescent="0.25">
      <c r="A8733" s="1" t="s">
        <v>21698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 s="1" t="s">
        <v>14908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 s="1" t="s">
        <v>12407</v>
      </c>
      <c r="T8733">
        <v>0</v>
      </c>
      <c r="U8733">
        <v>15.776999999999999</v>
      </c>
    </row>
    <row r="8734" spans="1:21" x14ac:dyDescent="0.25">
      <c r="A8734" s="1" t="s">
        <v>21699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 s="1" t="s">
        <v>12620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 s="1" t="s">
        <v>12407</v>
      </c>
      <c r="T8734">
        <v>0</v>
      </c>
      <c r="U8734">
        <v>9.3312000000000008</v>
      </c>
    </row>
    <row r="8735" spans="1:21" x14ac:dyDescent="0.25">
      <c r="A8735" s="1" t="s">
        <v>21700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 s="1" t="s">
        <v>12620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 s="1" t="s">
        <v>12407</v>
      </c>
      <c r="T8735">
        <v>0</v>
      </c>
      <c r="U8735">
        <v>40.415999999999997</v>
      </c>
    </row>
    <row r="8736" spans="1:21" x14ac:dyDescent="0.25">
      <c r="A8736" s="1" t="s">
        <v>21701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 s="1" t="s">
        <v>12620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 s="1" t="s">
        <v>12411</v>
      </c>
      <c r="T8736">
        <v>0</v>
      </c>
      <c r="U8736">
        <v>244.6155</v>
      </c>
    </row>
    <row r="8737" spans="1:21" x14ac:dyDescent="0.25">
      <c r="A8737" s="1" t="s">
        <v>21702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 s="1" t="s">
        <v>12481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 s="1" t="s">
        <v>12409</v>
      </c>
      <c r="T8737">
        <v>0</v>
      </c>
      <c r="U8737">
        <v>9.7439999999999998</v>
      </c>
    </row>
    <row r="8738" spans="1:21" x14ac:dyDescent="0.25">
      <c r="A8738" s="1" t="s">
        <v>21703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 s="1" t="s">
        <v>18266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 s="1" t="s">
        <v>12407</v>
      </c>
      <c r="T8738">
        <v>0</v>
      </c>
      <c r="U8738">
        <v>160.62299999999999</v>
      </c>
    </row>
    <row r="8739" spans="1:21" x14ac:dyDescent="0.25">
      <c r="A8739" s="1" t="s">
        <v>21704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 s="1" t="s">
        <v>15861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 s="1" t="s">
        <v>12411</v>
      </c>
      <c r="T8739">
        <v>0.7</v>
      </c>
      <c r="U8739">
        <v>-5.94</v>
      </c>
    </row>
    <row r="8740" spans="1:21" x14ac:dyDescent="0.25">
      <c r="A8740" s="1" t="s">
        <v>21705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 s="1" t="s">
        <v>12439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 s="1" t="s">
        <v>12409</v>
      </c>
      <c r="T8740">
        <v>0.2</v>
      </c>
      <c r="U8740">
        <v>3.6432000000000002</v>
      </c>
    </row>
    <row r="8741" spans="1:21" x14ac:dyDescent="0.25">
      <c r="A8741" s="1" t="s">
        <v>21706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 s="1" t="s">
        <v>12439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 s="1" t="s">
        <v>12406</v>
      </c>
      <c r="T8741">
        <v>0.4</v>
      </c>
      <c r="U8741">
        <v>-20.997</v>
      </c>
    </row>
    <row r="8742" spans="1:21" x14ac:dyDescent="0.25">
      <c r="A8742" s="1" t="s">
        <v>21707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 s="1" t="s">
        <v>14330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 s="1" t="s">
        <v>12411</v>
      </c>
      <c r="T8742">
        <v>0</v>
      </c>
      <c r="U8742">
        <v>21.228000000000002</v>
      </c>
    </row>
    <row r="8743" spans="1:21" x14ac:dyDescent="0.25">
      <c r="A8743" s="1" t="s">
        <v>21708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 s="1" t="s">
        <v>16497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 s="1" t="s">
        <v>12407</v>
      </c>
      <c r="T8743">
        <v>0</v>
      </c>
      <c r="U8743">
        <v>5.1551999999999998</v>
      </c>
    </row>
    <row r="8744" spans="1:21" x14ac:dyDescent="0.25">
      <c r="A8744" s="1" t="s">
        <v>21709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 s="1" t="s">
        <v>20273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 s="1" t="s">
        <v>12404</v>
      </c>
      <c r="T8744">
        <v>0.2</v>
      </c>
      <c r="U8744">
        <v>3.0337999999999998</v>
      </c>
    </row>
    <row r="8745" spans="1:21" x14ac:dyDescent="0.25">
      <c r="A8745" s="1" t="s">
        <v>21710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 s="1" t="s">
        <v>20273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 s="1" t="s">
        <v>12407</v>
      </c>
      <c r="T8745">
        <v>0.2</v>
      </c>
      <c r="U8745">
        <v>-4.641</v>
      </c>
    </row>
    <row r="8746" spans="1:21" x14ac:dyDescent="0.25">
      <c r="A8746" s="1" t="s">
        <v>21711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 s="1" t="s">
        <v>14892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 s="1" t="s">
        <v>12409</v>
      </c>
      <c r="T8746">
        <v>0</v>
      </c>
      <c r="U8746">
        <v>4.9648000000000003</v>
      </c>
    </row>
    <row r="8747" spans="1:21" x14ac:dyDescent="0.25">
      <c r="A8747" s="1" t="s">
        <v>21712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 s="1" t="s">
        <v>14892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 s="1" t="s">
        <v>12407</v>
      </c>
      <c r="T8747">
        <v>0</v>
      </c>
      <c r="U8747">
        <v>28.171800000000001</v>
      </c>
    </row>
    <row r="8748" spans="1:21" x14ac:dyDescent="0.25">
      <c r="A8748" s="1" t="s">
        <v>21713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 s="1" t="s">
        <v>13339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 s="1" t="s">
        <v>12406</v>
      </c>
      <c r="T8748">
        <v>0</v>
      </c>
      <c r="U8748">
        <v>12.6348</v>
      </c>
    </row>
    <row r="8749" spans="1:21" x14ac:dyDescent="0.25">
      <c r="A8749" s="1" t="s">
        <v>21714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 s="1" t="s">
        <v>13339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 s="1" t="s">
        <v>12406</v>
      </c>
      <c r="T8749">
        <v>0.2</v>
      </c>
      <c r="U8749">
        <v>10.061999999999999</v>
      </c>
    </row>
    <row r="8750" spans="1:21" x14ac:dyDescent="0.25">
      <c r="A8750" s="1" t="s">
        <v>21715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 s="1" t="s">
        <v>13339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 s="1" t="s">
        <v>12406</v>
      </c>
      <c r="T8750">
        <v>0.2</v>
      </c>
      <c r="U8750">
        <v>38.997399999999999</v>
      </c>
    </row>
    <row r="8751" spans="1:21" x14ac:dyDescent="0.25">
      <c r="A8751" s="1" t="s">
        <v>21716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 s="1" t="s">
        <v>12504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 s="1" t="s">
        <v>12407</v>
      </c>
      <c r="T8751">
        <v>0.2</v>
      </c>
      <c r="U8751">
        <v>1143.8910000000001</v>
      </c>
    </row>
    <row r="8752" spans="1:21" x14ac:dyDescent="0.25">
      <c r="A8752" s="1" t="s">
        <v>21717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 s="1" t="s">
        <v>12504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 s="1" t="s">
        <v>12406</v>
      </c>
      <c r="T8752">
        <v>0</v>
      </c>
      <c r="U8752">
        <v>33.494999999999997</v>
      </c>
    </row>
    <row r="8753" spans="1:21" x14ac:dyDescent="0.25">
      <c r="A8753" s="1" t="s">
        <v>21718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 s="1" t="s">
        <v>15344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 s="1" t="s">
        <v>12409</v>
      </c>
      <c r="T8753">
        <v>0.2</v>
      </c>
      <c r="U8753">
        <v>31.4712</v>
      </c>
    </row>
    <row r="8754" spans="1:21" x14ac:dyDescent="0.25">
      <c r="A8754" s="1" t="s">
        <v>21719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 s="1" t="s">
        <v>15344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 s="1" t="s">
        <v>12407</v>
      </c>
      <c r="T8754">
        <v>0.2</v>
      </c>
      <c r="U8754">
        <v>19.9665</v>
      </c>
    </row>
    <row r="8755" spans="1:21" x14ac:dyDescent="0.25">
      <c r="A8755" s="1" t="s">
        <v>21720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 s="1" t="s">
        <v>13547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 s="1" t="s">
        <v>12412</v>
      </c>
      <c r="T8755">
        <v>0.2</v>
      </c>
      <c r="U8755">
        <v>5.9778000000000002</v>
      </c>
    </row>
    <row r="8756" spans="1:21" x14ac:dyDescent="0.25">
      <c r="A8756" s="1" t="s">
        <v>21721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 s="1" t="s">
        <v>13547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 s="1" t="s">
        <v>12407</v>
      </c>
      <c r="T8756">
        <v>0.7</v>
      </c>
      <c r="U8756">
        <v>-3.5640000000000001</v>
      </c>
    </row>
    <row r="8757" spans="1:21" x14ac:dyDescent="0.25">
      <c r="A8757" s="1" t="s">
        <v>21722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 s="1" t="s">
        <v>13547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 s="1" t="s">
        <v>12406</v>
      </c>
      <c r="T8757">
        <v>0.7</v>
      </c>
      <c r="U8757">
        <v>-5.2149999999999999</v>
      </c>
    </row>
    <row r="8758" spans="1:21" x14ac:dyDescent="0.25">
      <c r="A8758" s="1" t="s">
        <v>21723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 s="1" t="s">
        <v>13501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 s="1" t="s">
        <v>12406</v>
      </c>
      <c r="T8758">
        <v>0</v>
      </c>
      <c r="U8758">
        <v>10.5504</v>
      </c>
    </row>
    <row r="8759" spans="1:21" x14ac:dyDescent="0.25">
      <c r="A8759" s="1" t="s">
        <v>21724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 s="1" t="s">
        <v>13501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 s="1" t="s">
        <v>12415</v>
      </c>
      <c r="T8759">
        <v>0</v>
      </c>
      <c r="U8759">
        <v>24.883199999999999</v>
      </c>
    </row>
    <row r="8760" spans="1:21" x14ac:dyDescent="0.25">
      <c r="A8760" s="1" t="s">
        <v>21725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 s="1" t="s">
        <v>13501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 s="1" t="s">
        <v>12407</v>
      </c>
      <c r="T8760">
        <v>0</v>
      </c>
      <c r="U8760">
        <v>9.3228000000000009</v>
      </c>
    </row>
    <row r="8761" spans="1:21" x14ac:dyDescent="0.25">
      <c r="A8761" s="1" t="s">
        <v>21726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 s="1" t="s">
        <v>13501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 s="1" t="s">
        <v>12407</v>
      </c>
      <c r="T8761">
        <v>0</v>
      </c>
      <c r="U8761">
        <v>2.5920000000000001</v>
      </c>
    </row>
    <row r="8762" spans="1:21" x14ac:dyDescent="0.25">
      <c r="A8762" s="1" t="s">
        <v>21727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 s="1" t="s">
        <v>13059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 s="1" t="s">
        <v>12404</v>
      </c>
      <c r="T8762">
        <v>0</v>
      </c>
      <c r="U8762">
        <v>635.495</v>
      </c>
    </row>
    <row r="8763" spans="1:21" x14ac:dyDescent="0.25">
      <c r="A8763" s="1" t="s">
        <v>21728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 s="1" t="s">
        <v>13059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 s="1" t="s">
        <v>12415</v>
      </c>
      <c r="T8763">
        <v>0</v>
      </c>
      <c r="U8763">
        <v>58.919199999999996</v>
      </c>
    </row>
    <row r="8764" spans="1:21" x14ac:dyDescent="0.25">
      <c r="A8764" s="1" t="s">
        <v>21729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 s="1" t="s">
        <v>15143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 s="1" t="s">
        <v>12404</v>
      </c>
      <c r="T8764">
        <v>0</v>
      </c>
      <c r="U8764">
        <v>4.0686999999999998</v>
      </c>
    </row>
    <row r="8765" spans="1:21" x14ac:dyDescent="0.25">
      <c r="A8765" s="1" t="s">
        <v>21730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 s="1" t="s">
        <v>15143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 s="1" t="s">
        <v>12406</v>
      </c>
      <c r="T8765">
        <v>0</v>
      </c>
      <c r="U8765">
        <v>7.2695999999999996</v>
      </c>
    </row>
    <row r="8766" spans="1:21" x14ac:dyDescent="0.25">
      <c r="A8766" s="1" t="s">
        <v>21731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 s="1" t="s">
        <v>12425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 s="1" t="s">
        <v>12406</v>
      </c>
      <c r="T8766">
        <v>0.2</v>
      </c>
      <c r="U8766">
        <v>0.73480000000000001</v>
      </c>
    </row>
    <row r="8767" spans="1:21" x14ac:dyDescent="0.25">
      <c r="A8767" s="1" t="s">
        <v>21732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 s="1" t="s">
        <v>12425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 s="1" t="s">
        <v>12406</v>
      </c>
      <c r="T8767">
        <v>0.8</v>
      </c>
      <c r="U8767">
        <v>-2.544</v>
      </c>
    </row>
    <row r="8768" spans="1:21" x14ac:dyDescent="0.25">
      <c r="A8768" s="1" t="s">
        <v>21733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 s="1" t="s">
        <v>12425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 s="1" t="s">
        <v>12407</v>
      </c>
      <c r="T8768">
        <v>0.8</v>
      </c>
      <c r="U8768">
        <v>-67.617000000000004</v>
      </c>
    </row>
    <row r="8769" spans="1:21" x14ac:dyDescent="0.25">
      <c r="A8769" s="1" t="s">
        <v>21734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 s="1" t="s">
        <v>12425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 s="1" t="s">
        <v>12411</v>
      </c>
      <c r="T8769">
        <v>0.8</v>
      </c>
      <c r="U8769">
        <v>-13.167</v>
      </c>
    </row>
    <row r="8770" spans="1:21" x14ac:dyDescent="0.25">
      <c r="A8770" s="1" t="s">
        <v>21735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 s="1" t="s">
        <v>12565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 s="1" t="s">
        <v>12409</v>
      </c>
      <c r="T8770">
        <v>0.2</v>
      </c>
      <c r="U8770">
        <v>57.6</v>
      </c>
    </row>
    <row r="8771" spans="1:21" x14ac:dyDescent="0.25">
      <c r="A8771" s="1" t="s">
        <v>21736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 s="1" t="s">
        <v>12953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 s="1" t="s">
        <v>12407</v>
      </c>
      <c r="T8771">
        <v>0.2</v>
      </c>
      <c r="U8771">
        <v>9.1844999999999999</v>
      </c>
    </row>
    <row r="8772" spans="1:21" x14ac:dyDescent="0.25">
      <c r="A8772" s="1" t="s">
        <v>21737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 s="1" t="s">
        <v>12953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 s="1" t="s">
        <v>12409</v>
      </c>
      <c r="T8772">
        <v>0.2</v>
      </c>
      <c r="U8772">
        <v>5.1959999999999997</v>
      </c>
    </row>
    <row r="8773" spans="1:21" x14ac:dyDescent="0.25">
      <c r="A8773" s="1" t="s">
        <v>21738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 s="1" t="s">
        <v>14545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 s="1" t="s">
        <v>12409</v>
      </c>
      <c r="T8773">
        <v>0.2</v>
      </c>
      <c r="U8773">
        <v>94.278400000000005</v>
      </c>
    </row>
    <row r="8774" spans="1:21" x14ac:dyDescent="0.25">
      <c r="A8774" s="1" t="s">
        <v>21739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 s="1" t="s">
        <v>14545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 s="1" t="s">
        <v>12407</v>
      </c>
      <c r="T8774">
        <v>0.2</v>
      </c>
      <c r="U8774">
        <v>23.234999999999999</v>
      </c>
    </row>
    <row r="8775" spans="1:21" x14ac:dyDescent="0.25">
      <c r="A8775" s="1" t="s">
        <v>21740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 s="1" t="s">
        <v>12481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 s="1" t="s">
        <v>12412</v>
      </c>
      <c r="T8775">
        <v>0</v>
      </c>
      <c r="U8775">
        <v>6.72</v>
      </c>
    </row>
    <row r="8776" spans="1:21" x14ac:dyDescent="0.25">
      <c r="A8776" s="1" t="s">
        <v>21741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 s="1" t="s">
        <v>12481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 s="1" t="s">
        <v>12406</v>
      </c>
      <c r="T8776">
        <v>0.2</v>
      </c>
      <c r="U8776">
        <v>3.8136000000000001</v>
      </c>
    </row>
    <row r="8777" spans="1:21" x14ac:dyDescent="0.25">
      <c r="A8777" s="1" t="s">
        <v>21742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 s="1" t="s">
        <v>12525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 s="1" t="s">
        <v>12406</v>
      </c>
      <c r="T8777">
        <v>0.2</v>
      </c>
      <c r="U8777">
        <v>0.30940000000000001</v>
      </c>
    </row>
    <row r="8778" spans="1:21" x14ac:dyDescent="0.25">
      <c r="A8778" s="1" t="s">
        <v>21743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 s="1" t="s">
        <v>13036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 s="1" t="s">
        <v>12411</v>
      </c>
      <c r="T8778">
        <v>0.3</v>
      </c>
      <c r="U8778">
        <v>0</v>
      </c>
    </row>
    <row r="8779" spans="1:21" x14ac:dyDescent="0.25">
      <c r="A8779" s="1" t="s">
        <v>21744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 s="1" t="s">
        <v>13036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 s="1" t="s">
        <v>12415</v>
      </c>
      <c r="T8779">
        <v>0.2</v>
      </c>
      <c r="U8779">
        <v>14.5152</v>
      </c>
    </row>
    <row r="8780" spans="1:21" x14ac:dyDescent="0.25">
      <c r="A8780" s="1" t="s">
        <v>21745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 s="1" t="s">
        <v>12481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 s="1" t="s">
        <v>12407</v>
      </c>
      <c r="T8780">
        <v>0.2</v>
      </c>
      <c r="U8780">
        <v>7.1993999999999998</v>
      </c>
    </row>
    <row r="8781" spans="1:21" x14ac:dyDescent="0.25">
      <c r="A8781" s="1" t="s">
        <v>21746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 s="1" t="s">
        <v>13153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 s="1" t="s">
        <v>12407</v>
      </c>
      <c r="T8781">
        <v>0.2</v>
      </c>
      <c r="U8781">
        <v>2.5640999999999998</v>
      </c>
    </row>
    <row r="8782" spans="1:21" x14ac:dyDescent="0.25">
      <c r="A8782" s="1" t="s">
        <v>21747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 s="1" t="s">
        <v>12515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 s="1" t="s">
        <v>12406</v>
      </c>
      <c r="T8782">
        <v>0.2</v>
      </c>
      <c r="U8782">
        <v>6.2244000000000002</v>
      </c>
    </row>
    <row r="8783" spans="1:21" x14ac:dyDescent="0.25">
      <c r="A8783" s="1" t="s">
        <v>21748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 s="1" t="s">
        <v>12515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 s="1" t="s">
        <v>12412</v>
      </c>
      <c r="T8783">
        <v>0.32</v>
      </c>
      <c r="U8783">
        <v>-36.117600000000003</v>
      </c>
    </row>
    <row r="8784" spans="1:21" x14ac:dyDescent="0.25">
      <c r="A8784" s="1" t="s">
        <v>21749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 s="1" t="s">
        <v>21750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 s="1" t="s">
        <v>12409</v>
      </c>
      <c r="T8784">
        <v>0.2</v>
      </c>
      <c r="U8784">
        <v>6.6352000000000002</v>
      </c>
    </row>
    <row r="8785" spans="1:21" x14ac:dyDescent="0.25">
      <c r="A8785" s="1" t="s">
        <v>21751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 s="1" t="s">
        <v>21750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 s="1" t="s">
        <v>12407</v>
      </c>
      <c r="T8785">
        <v>0</v>
      </c>
      <c r="U8785">
        <v>259.52969999999999</v>
      </c>
    </row>
    <row r="8786" spans="1:21" x14ac:dyDescent="0.25">
      <c r="A8786" s="1" t="s">
        <v>21752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 s="1" t="s">
        <v>14959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 s="1" t="s">
        <v>12406</v>
      </c>
      <c r="T8786">
        <v>0.2</v>
      </c>
      <c r="U8786">
        <v>1.6704000000000001</v>
      </c>
    </row>
    <row r="8787" spans="1:21" x14ac:dyDescent="0.25">
      <c r="A8787" s="1" t="s">
        <v>21753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 s="1" t="s">
        <v>12582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 s="1" t="s">
        <v>12411</v>
      </c>
      <c r="T8787">
        <v>0.2</v>
      </c>
      <c r="U8787">
        <v>19.596</v>
      </c>
    </row>
    <row r="8788" spans="1:21" x14ac:dyDescent="0.25">
      <c r="A8788" s="1" t="s">
        <v>21754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 s="1" t="s">
        <v>12582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 s="1" t="s">
        <v>12407</v>
      </c>
      <c r="T8788">
        <v>0.2</v>
      </c>
      <c r="U8788">
        <v>5.4432</v>
      </c>
    </row>
    <row r="8789" spans="1:21" x14ac:dyDescent="0.25">
      <c r="A8789" s="1" t="s">
        <v>21755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 s="1" t="s">
        <v>12582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 s="1" t="s">
        <v>12409</v>
      </c>
      <c r="T8789">
        <v>0.2</v>
      </c>
      <c r="U8789">
        <v>54.393599999999999</v>
      </c>
    </row>
    <row r="8790" spans="1:21" x14ac:dyDescent="0.25">
      <c r="A8790" s="1" t="s">
        <v>21756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 s="1" t="s">
        <v>13727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 s="1" t="s">
        <v>12407</v>
      </c>
      <c r="T8790">
        <v>0.2</v>
      </c>
      <c r="U8790">
        <v>52.376399999999997</v>
      </c>
    </row>
    <row r="8791" spans="1:21" x14ac:dyDescent="0.25">
      <c r="A8791" s="1" t="s">
        <v>21757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 s="1" t="s">
        <v>13727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 s="1" t="s">
        <v>12406</v>
      </c>
      <c r="T8791">
        <v>0.2</v>
      </c>
      <c r="U8791">
        <v>-3.8864000000000001</v>
      </c>
    </row>
    <row r="8792" spans="1:21" x14ac:dyDescent="0.25">
      <c r="A8792" s="1" t="s">
        <v>21758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 s="1" t="s">
        <v>13388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 s="1" t="s">
        <v>12416</v>
      </c>
      <c r="T8792">
        <v>0</v>
      </c>
      <c r="U8792">
        <v>21.4452</v>
      </c>
    </row>
    <row r="8793" spans="1:21" x14ac:dyDescent="0.25">
      <c r="A8793" s="1" t="s">
        <v>21759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 s="1" t="s">
        <v>12458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 s="1" t="s">
        <v>12414</v>
      </c>
      <c r="T8793">
        <v>0.2</v>
      </c>
      <c r="U8793">
        <v>47.0351</v>
      </c>
    </row>
    <row r="8794" spans="1:21" x14ac:dyDescent="0.25">
      <c r="A8794" s="1" t="s">
        <v>21760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 s="1" t="s">
        <v>13023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 s="1" t="s">
        <v>12406</v>
      </c>
      <c r="T8794">
        <v>0</v>
      </c>
      <c r="U8794">
        <v>6.8714000000000004</v>
      </c>
    </row>
    <row r="8795" spans="1:21" x14ac:dyDescent="0.25">
      <c r="A8795" s="1" t="s">
        <v>21761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 s="1" t="s">
        <v>13023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 s="1" t="s">
        <v>12411</v>
      </c>
      <c r="T8795">
        <v>0</v>
      </c>
      <c r="U8795">
        <v>8.7944999999999993</v>
      </c>
    </row>
    <row r="8796" spans="1:21" x14ac:dyDescent="0.25">
      <c r="A8796" s="1" t="s">
        <v>21762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 s="1" t="s">
        <v>13023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 s="1" t="s">
        <v>12411</v>
      </c>
      <c r="T8796">
        <v>0.2</v>
      </c>
      <c r="U8796">
        <v>72.974999999999994</v>
      </c>
    </row>
    <row r="8797" spans="1:21" x14ac:dyDescent="0.25">
      <c r="A8797" s="1" t="s">
        <v>21763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 s="1" t="s">
        <v>13023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 s="1" t="s">
        <v>12409</v>
      </c>
      <c r="T8797">
        <v>0.2</v>
      </c>
      <c r="U8797">
        <v>15.8376</v>
      </c>
    </row>
    <row r="8798" spans="1:21" x14ac:dyDescent="0.25">
      <c r="A8798" s="1" t="s">
        <v>21764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 s="1" t="s">
        <v>12441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 s="1" t="s">
        <v>12406</v>
      </c>
      <c r="T8798">
        <v>0</v>
      </c>
      <c r="U8798">
        <v>6.2207999999999997</v>
      </c>
    </row>
    <row r="8799" spans="1:21" x14ac:dyDescent="0.25">
      <c r="A8799" s="1" t="s">
        <v>21765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 s="1" t="s">
        <v>12441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 s="1" t="s">
        <v>12406</v>
      </c>
      <c r="T8799">
        <v>0</v>
      </c>
      <c r="U8799">
        <v>12.8744</v>
      </c>
    </row>
    <row r="8800" spans="1:21" x14ac:dyDescent="0.25">
      <c r="A8800" s="1" t="s">
        <v>21766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 s="1" t="s">
        <v>15002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 s="1" t="s">
        <v>12411</v>
      </c>
      <c r="T8800">
        <v>0</v>
      </c>
      <c r="U8800">
        <v>336.63499999999999</v>
      </c>
    </row>
    <row r="8801" spans="1:21" x14ac:dyDescent="0.25">
      <c r="A8801" s="1" t="s">
        <v>21767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 s="1" t="s">
        <v>12629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 s="1" t="s">
        <v>12411</v>
      </c>
      <c r="T8801">
        <v>0.4</v>
      </c>
      <c r="U8801">
        <v>239.99600000000001</v>
      </c>
    </row>
    <row r="8802" spans="1:21" x14ac:dyDescent="0.25">
      <c r="A8802" s="1" t="s">
        <v>21768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 s="1" t="s">
        <v>12525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 s="1" t="s">
        <v>12406</v>
      </c>
      <c r="T8802">
        <v>0.2</v>
      </c>
      <c r="U8802">
        <v>3.7408000000000001</v>
      </c>
    </row>
    <row r="8803" spans="1:21" x14ac:dyDescent="0.25">
      <c r="A8803" s="1" t="s">
        <v>21769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 s="1" t="s">
        <v>14720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 s="1" t="s">
        <v>12406</v>
      </c>
      <c r="T8803">
        <v>0</v>
      </c>
      <c r="U8803">
        <v>62.154400000000003</v>
      </c>
    </row>
    <row r="8804" spans="1:21" x14ac:dyDescent="0.25">
      <c r="A8804" s="1" t="s">
        <v>21770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 s="1" t="s">
        <v>14720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 s="1" t="s">
        <v>12406</v>
      </c>
      <c r="T8804">
        <v>0</v>
      </c>
      <c r="U8804">
        <v>54.7136</v>
      </c>
    </row>
    <row r="8805" spans="1:21" x14ac:dyDescent="0.25">
      <c r="A8805" s="1" t="s">
        <v>21771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 s="1" t="s">
        <v>12560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 s="1" t="s">
        <v>12407</v>
      </c>
      <c r="T8805">
        <v>0</v>
      </c>
      <c r="U8805">
        <v>11.4741</v>
      </c>
    </row>
    <row r="8806" spans="1:21" x14ac:dyDescent="0.25">
      <c r="A8806" s="1" t="s">
        <v>21772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 s="1" t="s">
        <v>12560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 s="1" t="s">
        <v>12407</v>
      </c>
      <c r="T8806">
        <v>0</v>
      </c>
      <c r="U8806">
        <v>8.6940000000000008</v>
      </c>
    </row>
    <row r="8807" spans="1:21" x14ac:dyDescent="0.25">
      <c r="A8807" s="1" t="s">
        <v>21773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 s="1" t="s">
        <v>14936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 s="1" t="s">
        <v>12407</v>
      </c>
      <c r="T8807">
        <v>0.2</v>
      </c>
      <c r="U8807">
        <v>37.235999999999997</v>
      </c>
    </row>
    <row r="8808" spans="1:21" x14ac:dyDescent="0.25">
      <c r="A8808" s="1" t="s">
        <v>21774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 s="1" t="s">
        <v>18751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 s="1" t="s">
        <v>12406</v>
      </c>
      <c r="T8808">
        <v>0</v>
      </c>
      <c r="U8808">
        <v>14.572800000000001</v>
      </c>
    </row>
    <row r="8809" spans="1:21" x14ac:dyDescent="0.25">
      <c r="A8809" s="1" t="s">
        <v>21775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 s="1" t="s">
        <v>12629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 s="1" t="s">
        <v>12407</v>
      </c>
      <c r="T8809">
        <v>0.7</v>
      </c>
      <c r="U8809">
        <v>-27.734999999999999</v>
      </c>
    </row>
    <row r="8810" spans="1:21" x14ac:dyDescent="0.25">
      <c r="A8810" s="1" t="s">
        <v>21776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 s="1" t="s">
        <v>12629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 s="1" t="s">
        <v>12411</v>
      </c>
      <c r="T8810">
        <v>0.4</v>
      </c>
      <c r="U8810">
        <v>19.774999999999999</v>
      </c>
    </row>
    <row r="8811" spans="1:21" x14ac:dyDescent="0.25">
      <c r="A8811" s="1" t="s">
        <v>21777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 s="1" t="s">
        <v>12629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 s="1" t="s">
        <v>12411</v>
      </c>
      <c r="T8811">
        <v>0.2</v>
      </c>
      <c r="U8811">
        <v>4.9814999999999996</v>
      </c>
    </row>
    <row r="8812" spans="1:21" x14ac:dyDescent="0.25">
      <c r="A8812" s="1" t="s">
        <v>21778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 s="1" t="s">
        <v>12492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 s="1" t="s">
        <v>12409</v>
      </c>
      <c r="T8812">
        <v>0</v>
      </c>
      <c r="U8812">
        <v>18.009599999999999</v>
      </c>
    </row>
    <row r="8813" spans="1:21" x14ac:dyDescent="0.25">
      <c r="A8813" s="1" t="s">
        <v>21779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 s="1" t="s">
        <v>12506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 s="1" t="s">
        <v>12407</v>
      </c>
      <c r="T8813">
        <v>0.1</v>
      </c>
      <c r="U8813">
        <v>48.333599999999997</v>
      </c>
    </row>
    <row r="8814" spans="1:21" x14ac:dyDescent="0.25">
      <c r="A8814" s="1" t="s">
        <v>21780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 s="1" t="s">
        <v>12506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 s="1" t="s">
        <v>12411</v>
      </c>
      <c r="T8814">
        <v>0</v>
      </c>
      <c r="U8814">
        <v>3.7530000000000001</v>
      </c>
    </row>
    <row r="8815" spans="1:21" x14ac:dyDescent="0.25">
      <c r="A8815" s="1" t="s">
        <v>21781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 s="1" t="s">
        <v>14145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 s="1" t="s">
        <v>12407</v>
      </c>
      <c r="T8815">
        <v>0.2</v>
      </c>
      <c r="U8815">
        <v>13.317600000000001</v>
      </c>
    </row>
    <row r="8816" spans="1:21" x14ac:dyDescent="0.25">
      <c r="A8816" s="1" t="s">
        <v>21782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 s="1" t="s">
        <v>12573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 s="1" t="s">
        <v>12406</v>
      </c>
      <c r="T8816">
        <v>0</v>
      </c>
      <c r="U8816">
        <v>89.3142</v>
      </c>
    </row>
    <row r="8817" spans="1:21" x14ac:dyDescent="0.25">
      <c r="A8817" s="1" t="s">
        <v>21783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 s="1" t="s">
        <v>12573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 s="1" t="s">
        <v>12412</v>
      </c>
      <c r="T8817">
        <v>0</v>
      </c>
      <c r="U8817">
        <v>20.727</v>
      </c>
    </row>
    <row r="8818" spans="1:21" x14ac:dyDescent="0.25">
      <c r="A8818" s="1" t="s">
        <v>21784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 s="1" t="s">
        <v>12573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 s="1" t="s">
        <v>12409</v>
      </c>
      <c r="T8818">
        <v>0</v>
      </c>
      <c r="U8818">
        <v>5.6416000000000004</v>
      </c>
    </row>
    <row r="8819" spans="1:21" x14ac:dyDescent="0.25">
      <c r="A8819" s="1" t="s">
        <v>21785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 s="1" t="s">
        <v>12573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 s="1" t="s">
        <v>12406</v>
      </c>
      <c r="T8819">
        <v>0</v>
      </c>
      <c r="U8819">
        <v>7.7831999999999999</v>
      </c>
    </row>
    <row r="8820" spans="1:21" x14ac:dyDescent="0.25">
      <c r="A8820" s="1" t="s">
        <v>21786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 s="1" t="s">
        <v>12573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 s="1" t="s">
        <v>12412</v>
      </c>
      <c r="T8820">
        <v>0</v>
      </c>
      <c r="U8820">
        <v>18.662400000000002</v>
      </c>
    </row>
    <row r="8821" spans="1:21" x14ac:dyDescent="0.25">
      <c r="A8821" s="1" t="s">
        <v>21787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 s="1" t="s">
        <v>12859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 s="1" t="s">
        <v>12409</v>
      </c>
      <c r="T8821">
        <v>0.2</v>
      </c>
      <c r="U8821">
        <v>117.432</v>
      </c>
    </row>
    <row r="8822" spans="1:21" x14ac:dyDescent="0.25">
      <c r="A8822" s="1" t="s">
        <v>21788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 s="1" t="s">
        <v>15672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 s="1" t="s">
        <v>12406</v>
      </c>
      <c r="T8822">
        <v>0.2</v>
      </c>
      <c r="U8822">
        <v>311.9948</v>
      </c>
    </row>
    <row r="8823" spans="1:21" x14ac:dyDescent="0.25">
      <c r="A8823" s="1" t="s">
        <v>21789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 s="1" t="s">
        <v>15672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 s="1" t="s">
        <v>12406</v>
      </c>
      <c r="T8823">
        <v>0.7</v>
      </c>
      <c r="U8823">
        <v>-2.9964</v>
      </c>
    </row>
    <row r="8824" spans="1:21" x14ac:dyDescent="0.25">
      <c r="A8824" s="1" t="s">
        <v>21790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 s="1" t="s">
        <v>15672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 s="1" t="s">
        <v>12406</v>
      </c>
      <c r="T8824">
        <v>0.2</v>
      </c>
      <c r="U8824">
        <v>4.1988000000000003</v>
      </c>
    </row>
    <row r="8825" spans="1:21" x14ac:dyDescent="0.25">
      <c r="A8825" s="1" t="s">
        <v>21791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 s="1" t="s">
        <v>15672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 s="1" t="s">
        <v>12406</v>
      </c>
      <c r="T8825">
        <v>0.2</v>
      </c>
      <c r="U8825">
        <v>3.7408000000000001</v>
      </c>
    </row>
    <row r="8826" spans="1:21" x14ac:dyDescent="0.25">
      <c r="A8826" s="1" t="s">
        <v>21792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 s="1" t="s">
        <v>14655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 s="1" t="s">
        <v>12407</v>
      </c>
      <c r="T8826">
        <v>0.2</v>
      </c>
      <c r="U8826">
        <v>2.8782000000000001</v>
      </c>
    </row>
    <row r="8827" spans="1:21" x14ac:dyDescent="0.25">
      <c r="A8827" s="1" t="s">
        <v>21793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 s="1" t="s">
        <v>12629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 s="1" t="s">
        <v>12407</v>
      </c>
      <c r="T8827">
        <v>0.2</v>
      </c>
      <c r="U8827">
        <v>2.5055999999999998</v>
      </c>
    </row>
    <row r="8828" spans="1:21" x14ac:dyDescent="0.25">
      <c r="A8828" s="1" t="s">
        <v>21794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 s="1" t="s">
        <v>12453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 s="1" t="s">
        <v>12411</v>
      </c>
      <c r="T8828">
        <v>0.2</v>
      </c>
      <c r="U8828">
        <v>9.3520000000000003</v>
      </c>
    </row>
    <row r="8829" spans="1:21" x14ac:dyDescent="0.25">
      <c r="A8829" s="1" t="s">
        <v>21795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 s="1" t="s">
        <v>12453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 s="1" t="s">
        <v>12414</v>
      </c>
      <c r="T8829">
        <v>0.2</v>
      </c>
      <c r="U8829">
        <v>10.465</v>
      </c>
    </row>
    <row r="8830" spans="1:21" x14ac:dyDescent="0.25">
      <c r="A8830" s="1" t="s">
        <v>21796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 s="1" t="s">
        <v>20093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 s="1" t="s">
        <v>12406</v>
      </c>
      <c r="T8830">
        <v>0</v>
      </c>
      <c r="U8830">
        <v>4.7519999999999998</v>
      </c>
    </row>
    <row r="8831" spans="1:21" x14ac:dyDescent="0.25">
      <c r="A8831" s="1" t="s">
        <v>21797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 s="1" t="s">
        <v>14398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 s="1" t="s">
        <v>12406</v>
      </c>
      <c r="T8831">
        <v>0</v>
      </c>
      <c r="U8831">
        <v>54.087600000000002</v>
      </c>
    </row>
    <row r="8832" spans="1:21" x14ac:dyDescent="0.25">
      <c r="A8832" s="1" t="s">
        <v>21798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 s="1" t="s">
        <v>12622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 s="1" t="s">
        <v>12417</v>
      </c>
      <c r="T8832">
        <v>0.2</v>
      </c>
      <c r="U8832">
        <v>11.704000000000001</v>
      </c>
    </row>
    <row r="8833" spans="1:21" x14ac:dyDescent="0.25">
      <c r="A8833" s="1" t="s">
        <v>21799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 s="1" t="s">
        <v>13803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 s="1" t="s">
        <v>12406</v>
      </c>
      <c r="T8833">
        <v>0</v>
      </c>
      <c r="U8833">
        <v>14.3856</v>
      </c>
    </row>
    <row r="8834" spans="1:21" x14ac:dyDescent="0.25">
      <c r="A8834" s="1" t="s">
        <v>21800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 s="1" t="s">
        <v>13040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 s="1" t="s">
        <v>12406</v>
      </c>
      <c r="T8834">
        <v>0.2</v>
      </c>
      <c r="U8834">
        <v>456.58800000000002</v>
      </c>
    </row>
    <row r="8835" spans="1:21" x14ac:dyDescent="0.25">
      <c r="A8835" s="1" t="s">
        <v>21801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 s="1" t="s">
        <v>17303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 s="1" t="s">
        <v>12404</v>
      </c>
      <c r="T8835">
        <v>0</v>
      </c>
      <c r="U8835">
        <v>3.8774999999999999</v>
      </c>
    </row>
    <row r="8836" spans="1:21" x14ac:dyDescent="0.25">
      <c r="A8836" s="1" t="s">
        <v>21802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 s="1" t="s">
        <v>17303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 s="1" t="s">
        <v>12406</v>
      </c>
      <c r="T8836">
        <v>0</v>
      </c>
      <c r="U8836">
        <v>25.172000000000001</v>
      </c>
    </row>
    <row r="8837" spans="1:21" x14ac:dyDescent="0.25">
      <c r="A8837" s="1" t="s">
        <v>21803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 s="1" t="s">
        <v>17303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 s="1" t="s">
        <v>12409</v>
      </c>
      <c r="T8837">
        <v>0</v>
      </c>
      <c r="U8837">
        <v>3.7128000000000001</v>
      </c>
    </row>
    <row r="8838" spans="1:21" x14ac:dyDescent="0.25">
      <c r="A8838" s="1" t="s">
        <v>21804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 s="1" t="s">
        <v>17303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 s="1" t="s">
        <v>12407</v>
      </c>
      <c r="T8838">
        <v>0</v>
      </c>
      <c r="U8838">
        <v>4.9607999999999999</v>
      </c>
    </row>
    <row r="8839" spans="1:21" x14ac:dyDescent="0.25">
      <c r="A8839" s="1" t="s">
        <v>21805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 s="1" t="s">
        <v>17303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 s="1" t="s">
        <v>12411</v>
      </c>
      <c r="T8839">
        <v>0</v>
      </c>
      <c r="U8839">
        <v>7.56</v>
      </c>
    </row>
    <row r="8840" spans="1:21" x14ac:dyDescent="0.25">
      <c r="A8840" s="1" t="s">
        <v>21806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 s="1" t="s">
        <v>12492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 s="1" t="s">
        <v>12407</v>
      </c>
      <c r="T8840">
        <v>0</v>
      </c>
      <c r="U8840">
        <v>18.446999999999999</v>
      </c>
    </row>
    <row r="8841" spans="1:21" x14ac:dyDescent="0.25">
      <c r="A8841" s="1" t="s">
        <v>21807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 s="1" t="s">
        <v>12492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 s="1" t="s">
        <v>12406</v>
      </c>
      <c r="T8841">
        <v>0.2</v>
      </c>
      <c r="U8841">
        <v>23.7684</v>
      </c>
    </row>
    <row r="8842" spans="1:21" x14ac:dyDescent="0.25">
      <c r="A8842" s="1" t="s">
        <v>21808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 s="1" t="s">
        <v>12492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 s="1" t="s">
        <v>12407</v>
      </c>
      <c r="T8842">
        <v>0</v>
      </c>
      <c r="U8842">
        <v>131.98679999999999</v>
      </c>
    </row>
    <row r="8843" spans="1:21" x14ac:dyDescent="0.25">
      <c r="A8843" s="1" t="s">
        <v>21809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 s="1" t="s">
        <v>12769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 s="1" t="s">
        <v>12407</v>
      </c>
      <c r="T8843">
        <v>0</v>
      </c>
      <c r="U8843">
        <v>39.586799999999997</v>
      </c>
    </row>
    <row r="8844" spans="1:21" x14ac:dyDescent="0.25">
      <c r="A8844" s="1" t="s">
        <v>21810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 s="1" t="s">
        <v>12769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 s="1" t="s">
        <v>12406</v>
      </c>
      <c r="T8844">
        <v>0</v>
      </c>
      <c r="U8844">
        <v>11.151</v>
      </c>
    </row>
    <row r="8845" spans="1:21" x14ac:dyDescent="0.25">
      <c r="A8845" s="1" t="s">
        <v>21811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 s="1" t="s">
        <v>12536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 s="1" t="s">
        <v>12411</v>
      </c>
      <c r="T8845">
        <v>0</v>
      </c>
      <c r="U8845">
        <v>16.787500000000001</v>
      </c>
    </row>
    <row r="8846" spans="1:21" x14ac:dyDescent="0.25">
      <c r="A8846" s="1" t="s">
        <v>21812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 s="1" t="s">
        <v>12565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 s="1" t="s">
        <v>12407</v>
      </c>
      <c r="T8846">
        <v>0.7</v>
      </c>
      <c r="U8846">
        <v>-6.03</v>
      </c>
    </row>
    <row r="8847" spans="1:21" x14ac:dyDescent="0.25">
      <c r="A8847" s="1" t="s">
        <v>21813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 s="1" t="s">
        <v>12565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 s="1" t="s">
        <v>12407</v>
      </c>
      <c r="T8847">
        <v>0.2</v>
      </c>
      <c r="U8847">
        <v>1.7486999999999999</v>
      </c>
    </row>
    <row r="8848" spans="1:21" x14ac:dyDescent="0.25">
      <c r="A8848" s="1" t="s">
        <v>21814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 s="1" t="s">
        <v>12565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 s="1" t="s">
        <v>12411</v>
      </c>
      <c r="T8848">
        <v>0.2</v>
      </c>
      <c r="U8848">
        <v>29.692</v>
      </c>
    </row>
    <row r="8849" spans="1:21" x14ac:dyDescent="0.25">
      <c r="A8849" s="1" t="s">
        <v>21815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 s="1" t="s">
        <v>12565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 s="1" t="s">
        <v>12406</v>
      </c>
      <c r="T8849">
        <v>0.2</v>
      </c>
      <c r="U8849">
        <v>13.011200000000001</v>
      </c>
    </row>
    <row r="8850" spans="1:21" x14ac:dyDescent="0.25">
      <c r="A8850" s="1" t="s">
        <v>21816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 s="1" t="s">
        <v>14545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 s="1" t="s">
        <v>12404</v>
      </c>
      <c r="T8850">
        <v>0.2</v>
      </c>
      <c r="U8850">
        <v>8.3520000000000003</v>
      </c>
    </row>
    <row r="8851" spans="1:21" x14ac:dyDescent="0.25">
      <c r="A8851" s="1" t="s">
        <v>21817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 s="1" t="s">
        <v>14545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 s="1" t="s">
        <v>12417</v>
      </c>
      <c r="T8851">
        <v>0.2</v>
      </c>
      <c r="U8851">
        <v>45.954000000000001</v>
      </c>
    </row>
    <row r="8852" spans="1:21" x14ac:dyDescent="0.25">
      <c r="A8852" s="1" t="s">
        <v>21818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 s="1" t="s">
        <v>14545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 s="1" t="s">
        <v>12406</v>
      </c>
      <c r="T8852">
        <v>0.7</v>
      </c>
      <c r="U8852">
        <v>-2.3136000000000001</v>
      </c>
    </row>
    <row r="8853" spans="1:21" x14ac:dyDescent="0.25">
      <c r="A8853" s="1" t="s">
        <v>21819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 s="1" t="s">
        <v>14545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 s="1" t="s">
        <v>12406</v>
      </c>
      <c r="T8853">
        <v>0.2</v>
      </c>
      <c r="U8853">
        <v>3.2871999999999999</v>
      </c>
    </row>
    <row r="8854" spans="1:21" x14ac:dyDescent="0.25">
      <c r="A8854" s="1" t="s">
        <v>21820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 s="1" t="s">
        <v>13185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 s="1" t="s">
        <v>12409</v>
      </c>
      <c r="T8854">
        <v>0</v>
      </c>
      <c r="U8854">
        <v>55.764000000000003</v>
      </c>
    </row>
    <row r="8855" spans="1:21" x14ac:dyDescent="0.25">
      <c r="A8855" s="1" t="s">
        <v>21821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 s="1" t="s">
        <v>12826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 s="1" t="s">
        <v>12411</v>
      </c>
      <c r="T8855">
        <v>0.2</v>
      </c>
      <c r="U8855">
        <v>6.2549999999999999</v>
      </c>
    </row>
    <row r="8856" spans="1:21" x14ac:dyDescent="0.25">
      <c r="A8856" s="1" t="s">
        <v>21822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 s="1" t="s">
        <v>12826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 s="1" t="s">
        <v>12407</v>
      </c>
      <c r="T8856">
        <v>0.2</v>
      </c>
      <c r="U8856">
        <v>-7.7247000000000003</v>
      </c>
    </row>
    <row r="8857" spans="1:21" x14ac:dyDescent="0.25">
      <c r="A8857" s="1" t="s">
        <v>21823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 s="1" t="s">
        <v>15872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 s="1" t="s">
        <v>12407</v>
      </c>
      <c r="T8857">
        <v>0.2</v>
      </c>
      <c r="U8857">
        <v>7.992</v>
      </c>
    </row>
    <row r="8858" spans="1:21" x14ac:dyDescent="0.25">
      <c r="A8858" s="1" t="s">
        <v>21824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 s="1" t="s">
        <v>15143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 s="1" t="s">
        <v>12412</v>
      </c>
      <c r="T8858">
        <v>0</v>
      </c>
      <c r="U8858">
        <v>39.888599999999997</v>
      </c>
    </row>
    <row r="8859" spans="1:21" x14ac:dyDescent="0.25">
      <c r="A8859" s="1" t="s">
        <v>21825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 s="1" t="s">
        <v>15143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 s="1" t="s">
        <v>12406</v>
      </c>
      <c r="T8859">
        <v>0.2</v>
      </c>
      <c r="U8859">
        <v>-7.9960000000000004</v>
      </c>
    </row>
    <row r="8860" spans="1:21" x14ac:dyDescent="0.25">
      <c r="A8860" s="1" t="s">
        <v>21826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 s="1" t="s">
        <v>15143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 s="1" t="s">
        <v>12411</v>
      </c>
      <c r="T8860">
        <v>0.2</v>
      </c>
      <c r="U8860">
        <v>1906.4849999999999</v>
      </c>
    </row>
    <row r="8861" spans="1:21" x14ac:dyDescent="0.25">
      <c r="A8861" s="1" t="s">
        <v>21827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 s="1" t="s">
        <v>12554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 s="1" t="s">
        <v>12404</v>
      </c>
      <c r="T8861">
        <v>0.2</v>
      </c>
      <c r="U8861">
        <v>3.5960000000000001</v>
      </c>
    </row>
    <row r="8862" spans="1:21" x14ac:dyDescent="0.25">
      <c r="A8862" s="1" t="s">
        <v>14792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 s="1" t="s">
        <v>14703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 s="1" t="s">
        <v>12407</v>
      </c>
      <c r="T8862">
        <v>0</v>
      </c>
      <c r="U8862">
        <v>14.904</v>
      </c>
    </row>
    <row r="8863" spans="1:21" x14ac:dyDescent="0.25">
      <c r="A8863" s="1" t="s">
        <v>21828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 s="1" t="s">
        <v>14703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 s="1" t="s">
        <v>12409</v>
      </c>
      <c r="T8863">
        <v>0</v>
      </c>
      <c r="U8863">
        <v>3.9247999999999998</v>
      </c>
    </row>
    <row r="8864" spans="1:21" x14ac:dyDescent="0.25">
      <c r="A8864" s="1" t="s">
        <v>21829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 s="1" t="s">
        <v>14703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 s="1" t="s">
        <v>12409</v>
      </c>
      <c r="T8864">
        <v>0</v>
      </c>
      <c r="U8864">
        <v>96.415999999999997</v>
      </c>
    </row>
    <row r="8865" spans="1:21" x14ac:dyDescent="0.25">
      <c r="A8865" s="1" t="s">
        <v>21830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 s="1" t="s">
        <v>14703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 s="1" t="s">
        <v>12409</v>
      </c>
      <c r="T8865">
        <v>0</v>
      </c>
      <c r="U8865">
        <v>29.980799999999999</v>
      </c>
    </row>
    <row r="8866" spans="1:21" x14ac:dyDescent="0.25">
      <c r="A8866" s="1" t="s">
        <v>21831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 s="1" t="s">
        <v>14703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 s="1" t="s">
        <v>12412</v>
      </c>
      <c r="T8866">
        <v>0</v>
      </c>
      <c r="U8866">
        <v>18.662400000000002</v>
      </c>
    </row>
    <row r="8867" spans="1:21" x14ac:dyDescent="0.25">
      <c r="A8867" s="1" t="s">
        <v>21832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 s="1" t="s">
        <v>12814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 s="1" t="s">
        <v>12407</v>
      </c>
      <c r="T8867">
        <v>0</v>
      </c>
      <c r="U8867">
        <v>10.881</v>
      </c>
    </row>
    <row r="8868" spans="1:21" x14ac:dyDescent="0.25">
      <c r="A8868" s="1" t="s">
        <v>21833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 s="1" t="s">
        <v>13096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 s="1" t="s">
        <v>12411</v>
      </c>
      <c r="T8868">
        <v>0.3</v>
      </c>
      <c r="U8868">
        <v>-70.489999999999995</v>
      </c>
    </row>
    <row r="8869" spans="1:21" x14ac:dyDescent="0.25">
      <c r="A8869" s="1" t="s">
        <v>21834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 s="1" t="s">
        <v>13096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 s="1" t="s">
        <v>12406</v>
      </c>
      <c r="T8869">
        <v>0.2</v>
      </c>
      <c r="U8869">
        <v>3.4750000000000001</v>
      </c>
    </row>
    <row r="8870" spans="1:21" x14ac:dyDescent="0.25">
      <c r="A8870" s="1" t="s">
        <v>21835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 s="1" t="s">
        <v>12743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 s="1" t="s">
        <v>12406</v>
      </c>
      <c r="T8870">
        <v>0.2</v>
      </c>
      <c r="U8870">
        <v>77.22</v>
      </c>
    </row>
    <row r="8871" spans="1:21" x14ac:dyDescent="0.25">
      <c r="A8871" s="1" t="s">
        <v>21836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 s="1" t="s">
        <v>12620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 s="1" t="s">
        <v>12411</v>
      </c>
      <c r="T8871">
        <v>0.2</v>
      </c>
      <c r="U8871">
        <v>5.3730000000000002</v>
      </c>
    </row>
    <row r="8872" spans="1:21" x14ac:dyDescent="0.25">
      <c r="A8872" s="1" t="s">
        <v>21837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 s="1" t="s">
        <v>12620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 s="1" t="s">
        <v>12419</v>
      </c>
      <c r="T8872">
        <v>0</v>
      </c>
      <c r="U8872">
        <v>31.0992</v>
      </c>
    </row>
    <row r="8873" spans="1:21" x14ac:dyDescent="0.25">
      <c r="A8873" s="1" t="s">
        <v>21838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 s="1" t="s">
        <v>12620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 s="1" t="s">
        <v>12409</v>
      </c>
      <c r="T8873">
        <v>0</v>
      </c>
      <c r="U8873">
        <v>5.4123999999999999</v>
      </c>
    </row>
    <row r="8874" spans="1:21" x14ac:dyDescent="0.25">
      <c r="A8874" s="1" t="s">
        <v>21839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 s="1" t="s">
        <v>12565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 s="1" t="s">
        <v>12406</v>
      </c>
      <c r="T8874">
        <v>0.7</v>
      </c>
      <c r="U8874">
        <v>-71.395799999999994</v>
      </c>
    </row>
    <row r="8875" spans="1:21" x14ac:dyDescent="0.25">
      <c r="A8875" s="1" t="s">
        <v>21840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 s="1" t="s">
        <v>12565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 s="1" t="s">
        <v>12406</v>
      </c>
      <c r="T8875">
        <v>0.7</v>
      </c>
      <c r="U8875">
        <v>-13.393599999999999</v>
      </c>
    </row>
    <row r="8876" spans="1:21" x14ac:dyDescent="0.25">
      <c r="A8876" s="1" t="s">
        <v>21841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 s="1" t="s">
        <v>12453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 s="1" t="s">
        <v>12411</v>
      </c>
      <c r="T8876">
        <v>0.8</v>
      </c>
      <c r="U8876">
        <v>-32.984999999999999</v>
      </c>
    </row>
    <row r="8877" spans="1:21" x14ac:dyDescent="0.25">
      <c r="A8877" s="1" t="s">
        <v>21842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 s="1" t="s">
        <v>14136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 s="1" t="s">
        <v>12406</v>
      </c>
      <c r="T8877">
        <v>0.2</v>
      </c>
      <c r="U8877">
        <v>-34.758000000000003</v>
      </c>
    </row>
    <row r="8878" spans="1:21" x14ac:dyDescent="0.25">
      <c r="A8878" s="1" t="s">
        <v>21843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 s="1" t="s">
        <v>14136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 s="1" t="s">
        <v>12404</v>
      </c>
      <c r="T8878">
        <v>0.8</v>
      </c>
      <c r="U8878">
        <v>-153.20240000000001</v>
      </c>
    </row>
    <row r="8879" spans="1:21" x14ac:dyDescent="0.25">
      <c r="A8879" s="1" t="s">
        <v>21844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 s="1" t="s">
        <v>12764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 s="1" t="s">
        <v>12409</v>
      </c>
      <c r="T8879">
        <v>0</v>
      </c>
      <c r="U8879">
        <v>225.6</v>
      </c>
    </row>
    <row r="8880" spans="1:21" x14ac:dyDescent="0.25">
      <c r="A8880" s="1" t="s">
        <v>21845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 s="1" t="s">
        <v>12764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 s="1" t="s">
        <v>12407</v>
      </c>
      <c r="T8880">
        <v>0</v>
      </c>
      <c r="U8880">
        <v>9.5340000000000007</v>
      </c>
    </row>
    <row r="8881" spans="1:21" x14ac:dyDescent="0.25">
      <c r="A8881" s="1" t="s">
        <v>21846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 s="1" t="s">
        <v>13023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 s="1" t="s">
        <v>12418</v>
      </c>
      <c r="T8881">
        <v>0</v>
      </c>
      <c r="U8881">
        <v>92.505600000000001</v>
      </c>
    </row>
    <row r="8882" spans="1:21" x14ac:dyDescent="0.25">
      <c r="A8882" s="1" t="s">
        <v>21847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 s="1" t="s">
        <v>13023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 s="1" t="s">
        <v>12407</v>
      </c>
      <c r="T8882">
        <v>0</v>
      </c>
      <c r="U8882">
        <v>86.389200000000002</v>
      </c>
    </row>
    <row r="8883" spans="1:21" x14ac:dyDescent="0.25">
      <c r="A8883" s="1" t="s">
        <v>21848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 s="1" t="s">
        <v>13235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 s="1" t="s">
        <v>12414</v>
      </c>
      <c r="T8883">
        <v>0.2</v>
      </c>
      <c r="U8883">
        <v>-0.62649999999999995</v>
      </c>
    </row>
    <row r="8884" spans="1:21" x14ac:dyDescent="0.25">
      <c r="A8884" s="1" t="s">
        <v>21849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 s="1" t="s">
        <v>12523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 s="1" t="s">
        <v>12406</v>
      </c>
      <c r="T8884">
        <v>0.2</v>
      </c>
      <c r="U8884">
        <v>1.3986000000000001</v>
      </c>
    </row>
    <row r="8885" spans="1:21" x14ac:dyDescent="0.25">
      <c r="A8885" s="1" t="s">
        <v>21850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 s="1" t="s">
        <v>12523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 s="1" t="s">
        <v>12407</v>
      </c>
      <c r="T8885">
        <v>0.2</v>
      </c>
      <c r="U8885">
        <v>4.4850000000000003</v>
      </c>
    </row>
    <row r="8886" spans="1:21" x14ac:dyDescent="0.25">
      <c r="A8886" s="1" t="s">
        <v>21851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 s="1" t="s">
        <v>12565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 s="1" t="s">
        <v>12409</v>
      </c>
      <c r="T8886">
        <v>0.7</v>
      </c>
      <c r="U8886">
        <v>-4.5696000000000003</v>
      </c>
    </row>
    <row r="8887" spans="1:21" x14ac:dyDescent="0.25">
      <c r="A8887" s="1" t="s">
        <v>21852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 s="1" t="s">
        <v>12565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 s="1" t="s">
        <v>12407</v>
      </c>
      <c r="T8887">
        <v>0.7</v>
      </c>
      <c r="U8887">
        <v>-2.2896000000000001</v>
      </c>
    </row>
    <row r="8888" spans="1:21" x14ac:dyDescent="0.25">
      <c r="A8888" s="1" t="s">
        <v>21853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 s="1" t="s">
        <v>12565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 s="1" t="s">
        <v>12415</v>
      </c>
      <c r="T8888">
        <v>0.7</v>
      </c>
      <c r="U8888">
        <v>-16.684799999999999</v>
      </c>
    </row>
    <row r="8889" spans="1:21" x14ac:dyDescent="0.25">
      <c r="A8889" s="1" t="s">
        <v>21854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 s="1" t="s">
        <v>12408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 s="1" t="s">
        <v>12406</v>
      </c>
      <c r="T8889">
        <v>0</v>
      </c>
      <c r="U8889">
        <v>0</v>
      </c>
    </row>
    <row r="8890" spans="1:21" x14ac:dyDescent="0.25">
      <c r="A8890" s="1" t="s">
        <v>21855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 s="1" t="s">
        <v>14869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 s="1" t="s">
        <v>12416</v>
      </c>
      <c r="T8890">
        <v>0</v>
      </c>
      <c r="U8890">
        <v>107.03879999999999</v>
      </c>
    </row>
    <row r="8891" spans="1:21" x14ac:dyDescent="0.25">
      <c r="A8891" s="1" t="s">
        <v>21856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 s="1" t="s">
        <v>14746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 s="1" t="s">
        <v>12407</v>
      </c>
      <c r="T8891">
        <v>0</v>
      </c>
      <c r="U8891">
        <v>220.4853</v>
      </c>
    </row>
    <row r="8892" spans="1:21" x14ac:dyDescent="0.25">
      <c r="A8892" s="1" t="s">
        <v>21857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 s="1" t="s">
        <v>14746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 s="1" t="s">
        <v>12414</v>
      </c>
      <c r="T8892">
        <v>0</v>
      </c>
      <c r="U8892">
        <v>751.76009999999997</v>
      </c>
    </row>
    <row r="8893" spans="1:21" x14ac:dyDescent="0.25">
      <c r="A8893" s="1" t="s">
        <v>21858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 s="1" t="s">
        <v>12876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 s="1" t="s">
        <v>12406</v>
      </c>
      <c r="T8893">
        <v>0</v>
      </c>
      <c r="U8893">
        <v>30.445</v>
      </c>
    </row>
    <row r="8894" spans="1:21" x14ac:dyDescent="0.25">
      <c r="A8894" s="1" t="s">
        <v>21859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 s="1" t="s">
        <v>12743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 s="1" t="s">
        <v>12416</v>
      </c>
      <c r="T8894">
        <v>0.2</v>
      </c>
      <c r="U8894">
        <v>267.66719999999998</v>
      </c>
    </row>
    <row r="8895" spans="1:21" x14ac:dyDescent="0.25">
      <c r="A8895" s="1" t="s">
        <v>21860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 s="1" t="s">
        <v>19575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 s="1" t="s">
        <v>12406</v>
      </c>
      <c r="T8895">
        <v>0.3</v>
      </c>
      <c r="U8895">
        <v>41.933999999999997</v>
      </c>
    </row>
    <row r="8896" spans="1:21" x14ac:dyDescent="0.25">
      <c r="A8896" s="1" t="s">
        <v>21861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 s="1" t="s">
        <v>12492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 s="1" t="s">
        <v>12407</v>
      </c>
      <c r="T8896">
        <v>0</v>
      </c>
      <c r="U8896">
        <v>43.684199999999997</v>
      </c>
    </row>
    <row r="8897" spans="1:21" x14ac:dyDescent="0.25">
      <c r="A8897" s="1" t="s">
        <v>21862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 s="1" t="s">
        <v>12492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 s="1" t="s">
        <v>12407</v>
      </c>
      <c r="T8897">
        <v>0</v>
      </c>
      <c r="U8897">
        <v>3.0497999999999998</v>
      </c>
    </row>
    <row r="8898" spans="1:21" x14ac:dyDescent="0.25">
      <c r="A8898" s="1" t="s">
        <v>21863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 s="1" t="s">
        <v>12492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 s="1" t="s">
        <v>12407</v>
      </c>
      <c r="T8898">
        <v>0.2</v>
      </c>
      <c r="U8898">
        <v>10.35</v>
      </c>
    </row>
    <row r="8899" spans="1:21" x14ac:dyDescent="0.25">
      <c r="A8899" s="1" t="s">
        <v>21864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 s="1" t="s">
        <v>12492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 s="1" t="s">
        <v>12409</v>
      </c>
      <c r="T8899">
        <v>0</v>
      </c>
      <c r="U8899">
        <v>18.009599999999999</v>
      </c>
    </row>
    <row r="8900" spans="1:21" x14ac:dyDescent="0.25">
      <c r="A8900" s="1" t="s">
        <v>21865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 s="1" t="s">
        <v>12502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 s="1" t="s">
        <v>12407</v>
      </c>
      <c r="T8900">
        <v>0</v>
      </c>
      <c r="U8900">
        <v>148.49100000000001</v>
      </c>
    </row>
    <row r="8901" spans="1:21" x14ac:dyDescent="0.25">
      <c r="A8901" s="1" t="s">
        <v>21866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 s="1" t="s">
        <v>12502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 s="1" t="s">
        <v>12406</v>
      </c>
      <c r="T8901">
        <v>0</v>
      </c>
      <c r="U8901">
        <v>11.7782</v>
      </c>
    </row>
    <row r="8902" spans="1:21" x14ac:dyDescent="0.25">
      <c r="A8902" s="1" t="s">
        <v>13469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 s="1" t="s">
        <v>12652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 s="1" t="s">
        <v>12407</v>
      </c>
      <c r="T8902">
        <v>0.6</v>
      </c>
      <c r="U8902">
        <v>-12.8256</v>
      </c>
    </row>
    <row r="8903" spans="1:21" x14ac:dyDescent="0.25">
      <c r="A8903" s="1" t="s">
        <v>21867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 s="1" t="s">
        <v>12652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 s="1" t="s">
        <v>12409</v>
      </c>
      <c r="T8903">
        <v>0.2</v>
      </c>
      <c r="U8903">
        <v>6.7047999999999996</v>
      </c>
    </row>
    <row r="8904" spans="1:21" x14ac:dyDescent="0.25">
      <c r="A8904" s="1" t="s">
        <v>21868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 s="1" t="s">
        <v>12652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 s="1" t="s">
        <v>12407</v>
      </c>
      <c r="T8904">
        <v>0.3</v>
      </c>
      <c r="U8904">
        <v>-38.215800000000002</v>
      </c>
    </row>
    <row r="8905" spans="1:21" x14ac:dyDescent="0.25">
      <c r="A8905" s="1" t="s">
        <v>21869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 s="1" t="s">
        <v>12652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 s="1" t="s">
        <v>12406</v>
      </c>
      <c r="T8905">
        <v>0.2</v>
      </c>
      <c r="U8905">
        <v>3.6288</v>
      </c>
    </row>
    <row r="8906" spans="1:21" x14ac:dyDescent="0.25">
      <c r="A8906" s="1" t="s">
        <v>21870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 s="1" t="s">
        <v>12504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 s="1" t="s">
        <v>12404</v>
      </c>
      <c r="T8906">
        <v>0</v>
      </c>
      <c r="U8906">
        <v>14.043799999999999</v>
      </c>
    </row>
    <row r="8907" spans="1:21" x14ac:dyDescent="0.25">
      <c r="A8907" s="1" t="s">
        <v>21871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 s="1" t="s">
        <v>12504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 s="1" t="s">
        <v>12407</v>
      </c>
      <c r="T8907">
        <v>0</v>
      </c>
      <c r="U8907">
        <v>6.1680000000000001</v>
      </c>
    </row>
    <row r="8908" spans="1:21" x14ac:dyDescent="0.25">
      <c r="A8908" s="1" t="s">
        <v>21872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 s="1" t="s">
        <v>12504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 s="1" t="s">
        <v>12416</v>
      </c>
      <c r="T8908">
        <v>0</v>
      </c>
      <c r="U8908">
        <v>33.777000000000001</v>
      </c>
    </row>
    <row r="8909" spans="1:21" x14ac:dyDescent="0.25">
      <c r="A8909" s="1" t="s">
        <v>21873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 s="1" t="s">
        <v>12769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 s="1" t="s">
        <v>12414</v>
      </c>
      <c r="T8909">
        <v>0.2</v>
      </c>
      <c r="U8909">
        <v>6.6976000000000004</v>
      </c>
    </row>
    <row r="8910" spans="1:21" x14ac:dyDescent="0.25">
      <c r="A8910" s="1" t="s">
        <v>21874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 s="1" t="s">
        <v>17962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 s="1" t="s">
        <v>12415</v>
      </c>
      <c r="T8910">
        <v>0</v>
      </c>
      <c r="U8910">
        <v>84.051199999999994</v>
      </c>
    </row>
    <row r="8911" spans="1:21" x14ac:dyDescent="0.25">
      <c r="A8911" s="1" t="s">
        <v>21875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 s="1" t="s">
        <v>14230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 s="1" t="s">
        <v>12407</v>
      </c>
      <c r="T8911">
        <v>0</v>
      </c>
      <c r="U8911">
        <v>10.3071</v>
      </c>
    </row>
    <row r="8912" spans="1:21" x14ac:dyDescent="0.25">
      <c r="A8912" s="1" t="s">
        <v>21876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 s="1" t="s">
        <v>15861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 s="1" t="s">
        <v>12407</v>
      </c>
      <c r="T8912">
        <v>0.2</v>
      </c>
      <c r="U8912">
        <v>15.5961</v>
      </c>
    </row>
    <row r="8913" spans="1:21" x14ac:dyDescent="0.25">
      <c r="A8913" s="1" t="s">
        <v>21877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 s="1" t="s">
        <v>15861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 s="1" t="s">
        <v>12416</v>
      </c>
      <c r="T8913">
        <v>0.2</v>
      </c>
      <c r="U8913">
        <v>-32.383800000000001</v>
      </c>
    </row>
    <row r="8914" spans="1:21" x14ac:dyDescent="0.25">
      <c r="A8914" s="1" t="s">
        <v>21878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 s="1" t="s">
        <v>15861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 s="1" t="s">
        <v>12406</v>
      </c>
      <c r="T8914">
        <v>0.7</v>
      </c>
      <c r="U8914">
        <v>-2.97</v>
      </c>
    </row>
    <row r="8915" spans="1:21" x14ac:dyDescent="0.25">
      <c r="A8915" s="1" t="s">
        <v>21879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 s="1" t="s">
        <v>15861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 s="1" t="s">
        <v>12406</v>
      </c>
      <c r="T8915">
        <v>0.2</v>
      </c>
      <c r="U8915">
        <v>1.7248000000000001</v>
      </c>
    </row>
    <row r="8916" spans="1:21" x14ac:dyDescent="0.25">
      <c r="A8916" s="1" t="s">
        <v>21880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 s="1" t="s">
        <v>12859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 s="1" t="s">
        <v>12412</v>
      </c>
      <c r="T8916">
        <v>0.2</v>
      </c>
      <c r="U8916">
        <v>107.08199999999999</v>
      </c>
    </row>
    <row r="8917" spans="1:21" x14ac:dyDescent="0.25">
      <c r="A8917" s="1" t="s">
        <v>21881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 s="1" t="s">
        <v>12859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 s="1" t="s">
        <v>12409</v>
      </c>
      <c r="T8917">
        <v>0.8</v>
      </c>
      <c r="U8917">
        <v>-20.435199999999998</v>
      </c>
    </row>
    <row r="8918" spans="1:21" x14ac:dyDescent="0.25">
      <c r="A8918" s="1" t="s">
        <v>21882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 s="1" t="s">
        <v>12859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 s="1" t="s">
        <v>12409</v>
      </c>
      <c r="T8918">
        <v>0.8</v>
      </c>
      <c r="U8918">
        <v>-131.71680000000001</v>
      </c>
    </row>
    <row r="8919" spans="1:21" x14ac:dyDescent="0.25">
      <c r="A8919" s="1" t="s">
        <v>21883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 s="1" t="s">
        <v>12859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 s="1" t="s">
        <v>12406</v>
      </c>
      <c r="T8919">
        <v>0.2</v>
      </c>
      <c r="U8919">
        <v>26.824000000000002</v>
      </c>
    </row>
    <row r="8920" spans="1:21" x14ac:dyDescent="0.25">
      <c r="A8920" s="1" t="s">
        <v>21884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 s="1" t="s">
        <v>12859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 s="1" t="s">
        <v>12412</v>
      </c>
      <c r="T8920">
        <v>0.8</v>
      </c>
      <c r="U8920">
        <v>-27.792000000000002</v>
      </c>
    </row>
    <row r="8921" spans="1:21" x14ac:dyDescent="0.25">
      <c r="A8921" s="1" t="s">
        <v>21885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 s="1" t="s">
        <v>13619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 s="1" t="s">
        <v>12406</v>
      </c>
      <c r="T8921">
        <v>0</v>
      </c>
      <c r="U8921">
        <v>46.196800000000003</v>
      </c>
    </row>
    <row r="8922" spans="1:21" x14ac:dyDescent="0.25">
      <c r="A8922" s="1" t="s">
        <v>21886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 s="1" t="s">
        <v>15278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 s="1" t="s">
        <v>12406</v>
      </c>
      <c r="T8922">
        <v>0</v>
      </c>
      <c r="U8922">
        <v>57.592799999999997</v>
      </c>
    </row>
    <row r="8923" spans="1:21" x14ac:dyDescent="0.25">
      <c r="A8923" s="1" t="s">
        <v>21887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 s="1" t="s">
        <v>21888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 s="1" t="s">
        <v>12407</v>
      </c>
      <c r="T8923">
        <v>0.2</v>
      </c>
      <c r="U8923">
        <v>19.754999999999999</v>
      </c>
    </row>
    <row r="8924" spans="1:21" x14ac:dyDescent="0.25">
      <c r="A8924" s="1" t="s">
        <v>21889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 s="1" t="s">
        <v>21888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 s="1" t="s">
        <v>12407</v>
      </c>
      <c r="T8924">
        <v>0.2</v>
      </c>
      <c r="U8924">
        <v>2.6027999999999998</v>
      </c>
    </row>
    <row r="8925" spans="1:21" x14ac:dyDescent="0.25">
      <c r="A8925" s="1" t="s">
        <v>21890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 s="1" t="s">
        <v>16325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 s="1" t="s">
        <v>12409</v>
      </c>
      <c r="T8925">
        <v>0.7</v>
      </c>
      <c r="U8925">
        <v>-3.81</v>
      </c>
    </row>
    <row r="8926" spans="1:21" x14ac:dyDescent="0.25">
      <c r="A8926" s="1" t="s">
        <v>21891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 s="1" t="s">
        <v>13678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 s="1" t="s">
        <v>12409</v>
      </c>
      <c r="T8926">
        <v>0.2</v>
      </c>
      <c r="U8926">
        <v>143.99680000000001</v>
      </c>
    </row>
    <row r="8927" spans="1:21" x14ac:dyDescent="0.25">
      <c r="A8927" s="1" t="s">
        <v>21892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 s="1" t="s">
        <v>13678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 s="1" t="s">
        <v>12407</v>
      </c>
      <c r="T8927">
        <v>0.8</v>
      </c>
      <c r="U8927">
        <v>-2.6783999999999999</v>
      </c>
    </row>
    <row r="8928" spans="1:21" x14ac:dyDescent="0.25">
      <c r="A8928" s="1" t="s">
        <v>21893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 s="1" t="s">
        <v>13678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 s="1" t="s">
        <v>12407</v>
      </c>
      <c r="T8928">
        <v>0.5</v>
      </c>
      <c r="U8928">
        <v>-538.44600000000003</v>
      </c>
    </row>
    <row r="8929" spans="1:21" x14ac:dyDescent="0.25">
      <c r="A8929" s="1" t="s">
        <v>21894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 s="1" t="s">
        <v>12423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 s="1" t="s">
        <v>12411</v>
      </c>
      <c r="T8929">
        <v>0</v>
      </c>
      <c r="U8929">
        <v>25.792000000000002</v>
      </c>
    </row>
    <row r="8930" spans="1:21" x14ac:dyDescent="0.25">
      <c r="A8930" s="1" t="s">
        <v>21895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 s="1" t="s">
        <v>13036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 s="1" t="s">
        <v>12409</v>
      </c>
      <c r="T8930">
        <v>0.3</v>
      </c>
      <c r="U8930">
        <v>-113.282</v>
      </c>
    </row>
    <row r="8931" spans="1:21" x14ac:dyDescent="0.25">
      <c r="A8931" s="1" t="s">
        <v>21896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 s="1" t="s">
        <v>13036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 s="1" t="s">
        <v>12406</v>
      </c>
      <c r="T8931">
        <v>0.3</v>
      </c>
      <c r="U8931">
        <v>-45.293999999999997</v>
      </c>
    </row>
    <row r="8932" spans="1:21" x14ac:dyDescent="0.25">
      <c r="A8932" s="1" t="s">
        <v>21897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 s="1" t="s">
        <v>13036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 s="1" t="s">
        <v>12407</v>
      </c>
      <c r="T8932">
        <v>0.2</v>
      </c>
      <c r="U8932">
        <v>17.998200000000001</v>
      </c>
    </row>
    <row r="8933" spans="1:21" x14ac:dyDescent="0.25">
      <c r="A8933" s="1" t="s">
        <v>21898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 s="1" t="s">
        <v>13421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 s="1" t="s">
        <v>12411</v>
      </c>
      <c r="T8933">
        <v>0</v>
      </c>
      <c r="U8933">
        <v>22.988499999999998</v>
      </c>
    </row>
    <row r="8934" spans="1:21" x14ac:dyDescent="0.25">
      <c r="A8934" s="1" t="s">
        <v>21899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 s="1" t="s">
        <v>13421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 s="1" t="s">
        <v>12407</v>
      </c>
      <c r="T8934">
        <v>0</v>
      </c>
      <c r="U8934">
        <v>10.8558</v>
      </c>
    </row>
    <row r="8935" spans="1:21" x14ac:dyDescent="0.25">
      <c r="A8935" s="1" t="s">
        <v>21900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 s="1" t="s">
        <v>13101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 s="1" t="s">
        <v>12406</v>
      </c>
      <c r="T8935">
        <v>0</v>
      </c>
      <c r="U8935">
        <v>4.3524000000000003</v>
      </c>
    </row>
    <row r="8936" spans="1:21" x14ac:dyDescent="0.25">
      <c r="A8936" s="1" t="s">
        <v>21901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 s="1" t="s">
        <v>12677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 s="1" t="s">
        <v>12407</v>
      </c>
      <c r="T8936">
        <v>0.2</v>
      </c>
      <c r="U8936">
        <v>3.96</v>
      </c>
    </row>
    <row r="8937" spans="1:21" x14ac:dyDescent="0.25">
      <c r="A8937" s="1" t="s">
        <v>21902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 s="1" t="s">
        <v>12677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 s="1" t="s">
        <v>12422</v>
      </c>
      <c r="T8937">
        <v>0.2</v>
      </c>
      <c r="U8937">
        <v>209.97900000000001</v>
      </c>
    </row>
    <row r="8938" spans="1:21" x14ac:dyDescent="0.25">
      <c r="A8938" s="1" t="s">
        <v>21903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 s="1" t="s">
        <v>13023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 s="1" t="s">
        <v>12411</v>
      </c>
      <c r="T8938">
        <v>0</v>
      </c>
      <c r="U8938">
        <v>53.261000000000003</v>
      </c>
    </row>
    <row r="8939" spans="1:21" x14ac:dyDescent="0.25">
      <c r="A8939" s="1" t="s">
        <v>21904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 s="1" t="s">
        <v>13023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 s="1" t="s">
        <v>12406</v>
      </c>
      <c r="T8939">
        <v>0.2</v>
      </c>
      <c r="U8939">
        <v>16.998000000000001</v>
      </c>
    </row>
    <row r="8940" spans="1:21" x14ac:dyDescent="0.25">
      <c r="A8940" s="1" t="s">
        <v>21905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 s="1" t="s">
        <v>13023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 s="1" t="s">
        <v>12411</v>
      </c>
      <c r="T8940">
        <v>0</v>
      </c>
      <c r="U8940">
        <v>7.0519999999999996</v>
      </c>
    </row>
    <row r="8941" spans="1:21" x14ac:dyDescent="0.25">
      <c r="A8941" s="1" t="s">
        <v>21906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 s="1" t="s">
        <v>13023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 s="1" t="s">
        <v>12406</v>
      </c>
      <c r="T8941">
        <v>0.2</v>
      </c>
      <c r="U8941">
        <v>31.373999999999999</v>
      </c>
    </row>
    <row r="8942" spans="1:21" x14ac:dyDescent="0.25">
      <c r="A8942" s="1" t="s">
        <v>21907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 s="1" t="s">
        <v>16417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 s="1" t="s">
        <v>12407</v>
      </c>
      <c r="T8942">
        <v>0.2</v>
      </c>
      <c r="U8942">
        <v>-1.8126</v>
      </c>
    </row>
    <row r="8943" spans="1:21" x14ac:dyDescent="0.25">
      <c r="A8943" s="1" t="s">
        <v>21908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 s="1" t="s">
        <v>12540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 s="1" t="s">
        <v>12414</v>
      </c>
      <c r="T8943">
        <v>0.7</v>
      </c>
      <c r="U8943">
        <v>-3.4649999999999999</v>
      </c>
    </row>
    <row r="8944" spans="1:21" x14ac:dyDescent="0.25">
      <c r="A8944" s="1" t="s">
        <v>21909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 s="1" t="s">
        <v>12540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 s="1" t="s">
        <v>12407</v>
      </c>
      <c r="T8944">
        <v>0.7</v>
      </c>
      <c r="U8944">
        <v>-251.98740000000001</v>
      </c>
    </row>
    <row r="8945" spans="1:21" x14ac:dyDescent="0.25">
      <c r="A8945" s="1" t="s">
        <v>21910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 s="1" t="s">
        <v>13235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 s="1" t="s">
        <v>12407</v>
      </c>
      <c r="T8945">
        <v>0.3</v>
      </c>
      <c r="U8945">
        <v>-47.871600000000001</v>
      </c>
    </row>
    <row r="8946" spans="1:21" x14ac:dyDescent="0.25">
      <c r="A8946" s="1" t="s">
        <v>21911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 s="1" t="s">
        <v>12432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 s="1" t="s">
        <v>12407</v>
      </c>
      <c r="T8946">
        <v>0</v>
      </c>
      <c r="U8946">
        <v>80.791200000000003</v>
      </c>
    </row>
    <row r="8947" spans="1:21" x14ac:dyDescent="0.25">
      <c r="A8947" s="1" t="s">
        <v>21912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 s="1" t="s">
        <v>12769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 s="1" t="s">
        <v>12407</v>
      </c>
      <c r="T8947">
        <v>0</v>
      </c>
      <c r="U8947">
        <v>3.2850000000000001</v>
      </c>
    </row>
    <row r="8948" spans="1:21" x14ac:dyDescent="0.25">
      <c r="A8948" s="1" t="s">
        <v>21913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 s="1" t="s">
        <v>14134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 s="1" t="s">
        <v>12407</v>
      </c>
      <c r="T8948">
        <v>0</v>
      </c>
      <c r="U8948">
        <v>9.3312000000000008</v>
      </c>
    </row>
    <row r="8949" spans="1:21" x14ac:dyDescent="0.25">
      <c r="A8949" s="1" t="s">
        <v>21914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 s="1" t="s">
        <v>14134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 s="1" t="s">
        <v>12411</v>
      </c>
      <c r="T8949">
        <v>0</v>
      </c>
      <c r="U8949">
        <v>6.15</v>
      </c>
    </row>
    <row r="8950" spans="1:21" x14ac:dyDescent="0.25">
      <c r="A8950" s="1" t="s">
        <v>21915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 s="1" t="s">
        <v>12743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 s="1" t="s">
        <v>12404</v>
      </c>
      <c r="T8950">
        <v>0</v>
      </c>
      <c r="U8950">
        <v>3.6322000000000001</v>
      </c>
    </row>
    <row r="8951" spans="1:21" x14ac:dyDescent="0.25">
      <c r="A8951" s="1" t="s">
        <v>21916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 s="1" t="s">
        <v>14166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 s="1" t="s">
        <v>12412</v>
      </c>
      <c r="T8951">
        <v>0.4</v>
      </c>
      <c r="U8951">
        <v>-249.32159999999999</v>
      </c>
    </row>
    <row r="8952" spans="1:21" x14ac:dyDescent="0.25">
      <c r="A8952" s="1" t="s">
        <v>21917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 s="1" t="s">
        <v>14166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 s="1" t="s">
        <v>12406</v>
      </c>
      <c r="T8952">
        <v>0.2</v>
      </c>
      <c r="U8952">
        <v>7.6154000000000002</v>
      </c>
    </row>
    <row r="8953" spans="1:21" x14ac:dyDescent="0.25">
      <c r="A8953" s="1" t="s">
        <v>21918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 s="1" t="s">
        <v>14166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 s="1" t="s">
        <v>12407</v>
      </c>
      <c r="T8953">
        <v>0.2</v>
      </c>
      <c r="U8953">
        <v>1.962</v>
      </c>
    </row>
    <row r="8954" spans="1:21" x14ac:dyDescent="0.25">
      <c r="A8954" s="1" t="s">
        <v>21919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 s="1" t="s">
        <v>14166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 s="1" t="s">
        <v>12414</v>
      </c>
      <c r="T8954">
        <v>0.2</v>
      </c>
      <c r="U8954">
        <v>2.891</v>
      </c>
    </row>
    <row r="8955" spans="1:21" x14ac:dyDescent="0.25">
      <c r="A8955" s="1" t="s">
        <v>21920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 s="1" t="s">
        <v>14166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 s="1" t="s">
        <v>12411</v>
      </c>
      <c r="T8955">
        <v>0.2</v>
      </c>
      <c r="U8955">
        <v>16.291</v>
      </c>
    </row>
    <row r="8956" spans="1:21" x14ac:dyDescent="0.25">
      <c r="A8956" s="1" t="s">
        <v>21921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 s="1" t="s">
        <v>12972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 s="1" t="s">
        <v>12409</v>
      </c>
      <c r="T8956">
        <v>0.2</v>
      </c>
      <c r="U8956">
        <v>-7.7728000000000002</v>
      </c>
    </row>
    <row r="8957" spans="1:21" x14ac:dyDescent="0.25">
      <c r="A8957" s="1" t="s">
        <v>21922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 s="1" t="s">
        <v>13028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 s="1" t="s">
        <v>12406</v>
      </c>
      <c r="T8957">
        <v>0</v>
      </c>
      <c r="U8957">
        <v>3.8519999999999999</v>
      </c>
    </row>
    <row r="8958" spans="1:21" x14ac:dyDescent="0.25">
      <c r="A8958" s="1" t="s">
        <v>21923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 s="1" t="s">
        <v>13315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 s="1" t="s">
        <v>12407</v>
      </c>
      <c r="T8958">
        <v>0.2</v>
      </c>
      <c r="U8958">
        <v>5.7750000000000004</v>
      </c>
    </row>
    <row r="8959" spans="1:21" x14ac:dyDescent="0.25">
      <c r="A8959" s="1" t="s">
        <v>21924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 s="1" t="s">
        <v>13315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 s="1" t="s">
        <v>12406</v>
      </c>
      <c r="T8959">
        <v>0.5</v>
      </c>
      <c r="U8959">
        <v>-7.2</v>
      </c>
    </row>
    <row r="8960" spans="1:21" x14ac:dyDescent="0.25">
      <c r="A8960" s="1" t="s">
        <v>21925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 s="1" t="s">
        <v>12515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 s="1" t="s">
        <v>12411</v>
      </c>
      <c r="T8960">
        <v>0.2</v>
      </c>
      <c r="U8960">
        <v>37.494999999999997</v>
      </c>
    </row>
    <row r="8961" spans="1:21" x14ac:dyDescent="0.25">
      <c r="A8961" s="1" t="s">
        <v>21926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 s="1" t="s">
        <v>12515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 s="1" t="s">
        <v>12411</v>
      </c>
      <c r="T8961">
        <v>0.8</v>
      </c>
      <c r="U8961">
        <v>-179.77600000000001</v>
      </c>
    </row>
    <row r="8962" spans="1:21" x14ac:dyDescent="0.25">
      <c r="A8962" s="1" t="s">
        <v>21927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 s="1" t="s">
        <v>12515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 s="1" t="s">
        <v>12411</v>
      </c>
      <c r="T8962">
        <v>0.3</v>
      </c>
      <c r="U8962">
        <v>-24.398</v>
      </c>
    </row>
    <row r="8963" spans="1:21" x14ac:dyDescent="0.25">
      <c r="A8963" s="1" t="s">
        <v>21928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 s="1" t="s">
        <v>12515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 s="1" t="s">
        <v>12409</v>
      </c>
      <c r="T8963">
        <v>0.2</v>
      </c>
      <c r="U8963">
        <v>3.7376</v>
      </c>
    </row>
    <row r="8964" spans="1:21" x14ac:dyDescent="0.25">
      <c r="A8964" s="1" t="s">
        <v>21929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 s="1" t="s">
        <v>13619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 s="1" t="s">
        <v>12406</v>
      </c>
      <c r="T8964">
        <v>0</v>
      </c>
      <c r="U8964">
        <v>71.229600000000005</v>
      </c>
    </row>
    <row r="8965" spans="1:21" x14ac:dyDescent="0.25">
      <c r="A8965" s="1" t="s">
        <v>21930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 s="1" t="s">
        <v>13619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 s="1" t="s">
        <v>12407</v>
      </c>
      <c r="T8965">
        <v>0</v>
      </c>
      <c r="U8965">
        <v>18.893699999999999</v>
      </c>
    </row>
    <row r="8966" spans="1:21" x14ac:dyDescent="0.25">
      <c r="A8966" s="1" t="s">
        <v>21931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 s="1" t="s">
        <v>13619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 s="1" t="s">
        <v>12411</v>
      </c>
      <c r="T8966">
        <v>0</v>
      </c>
      <c r="U8966">
        <v>75.680000000000007</v>
      </c>
    </row>
    <row r="8967" spans="1:21" x14ac:dyDescent="0.25">
      <c r="A8967" s="1" t="s">
        <v>21932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 s="1" t="s">
        <v>12515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 s="1" t="s">
        <v>12406</v>
      </c>
      <c r="T8967">
        <v>0.8</v>
      </c>
      <c r="U8967">
        <v>-1.9343999999999999</v>
      </c>
    </row>
    <row r="8968" spans="1:21" x14ac:dyDescent="0.25">
      <c r="A8968" s="1" t="s">
        <v>21933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 s="1" t="s">
        <v>12677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 s="1" t="s">
        <v>12404</v>
      </c>
      <c r="T8968">
        <v>0.2</v>
      </c>
      <c r="U8968">
        <v>14.4</v>
      </c>
    </row>
    <row r="8969" spans="1:21" x14ac:dyDescent="0.25">
      <c r="A8969" s="1" t="s">
        <v>21934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 s="1" t="s">
        <v>12677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 s="1" t="s">
        <v>12414</v>
      </c>
      <c r="T8969">
        <v>0.3</v>
      </c>
      <c r="U8969">
        <v>-13.433</v>
      </c>
    </row>
    <row r="8970" spans="1:21" x14ac:dyDescent="0.25">
      <c r="A8970" s="1" t="s">
        <v>21935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 s="1" t="s">
        <v>12508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 s="1" t="s">
        <v>12404</v>
      </c>
      <c r="T8970">
        <v>0.2</v>
      </c>
      <c r="U8970">
        <v>-8.8038000000000007</v>
      </c>
    </row>
    <row r="8971" spans="1:21" x14ac:dyDescent="0.25">
      <c r="A8971" s="1" t="s">
        <v>21936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 s="1" t="s">
        <v>14789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 s="1" t="s">
        <v>12416</v>
      </c>
      <c r="T8971">
        <v>0.2</v>
      </c>
      <c r="U8971">
        <v>1.7262</v>
      </c>
    </row>
    <row r="8972" spans="1:21" x14ac:dyDescent="0.25">
      <c r="A8972" s="1" t="s">
        <v>21937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 s="1" t="s">
        <v>14789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 s="1" t="s">
        <v>12406</v>
      </c>
      <c r="T8972">
        <v>0.4</v>
      </c>
      <c r="U8972">
        <v>-25.198</v>
      </c>
    </row>
    <row r="8973" spans="1:21" x14ac:dyDescent="0.25">
      <c r="A8973" s="1" t="s">
        <v>21938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 s="1" t="s">
        <v>13185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 s="1" t="s">
        <v>12406</v>
      </c>
      <c r="T8973">
        <v>0.1</v>
      </c>
      <c r="U8973">
        <v>60.392000000000003</v>
      </c>
    </row>
    <row r="8974" spans="1:21" x14ac:dyDescent="0.25">
      <c r="A8974" s="1" t="s">
        <v>21939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 s="1" t="s">
        <v>12677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 s="1" t="s">
        <v>12404</v>
      </c>
      <c r="T8974">
        <v>0.2</v>
      </c>
      <c r="U8974">
        <v>-1.1874</v>
      </c>
    </row>
    <row r="8975" spans="1:21" x14ac:dyDescent="0.25">
      <c r="A8975" s="1" t="s">
        <v>21940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 s="1" t="s">
        <v>13023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 s="1" t="s">
        <v>12414</v>
      </c>
      <c r="T8975">
        <v>0.15</v>
      </c>
      <c r="U8975">
        <v>28.4102</v>
      </c>
    </row>
    <row r="8976" spans="1:21" x14ac:dyDescent="0.25">
      <c r="A8976" s="1" t="s">
        <v>21941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 s="1" t="s">
        <v>12685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 s="1" t="s">
        <v>12414</v>
      </c>
      <c r="T8976">
        <v>0.2</v>
      </c>
      <c r="U8976">
        <v>12.700799999999999</v>
      </c>
    </row>
    <row r="8977" spans="1:21" x14ac:dyDescent="0.25">
      <c r="A8977" s="1" t="s">
        <v>21942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 s="1" t="s">
        <v>12685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 s="1" t="s">
        <v>12406</v>
      </c>
      <c r="T8977">
        <v>0.2</v>
      </c>
      <c r="U8977">
        <v>29.364000000000001</v>
      </c>
    </row>
    <row r="8978" spans="1:21" x14ac:dyDescent="0.25">
      <c r="A8978" s="1" t="s">
        <v>21943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 s="1" t="s">
        <v>12685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 s="1" t="s">
        <v>12404</v>
      </c>
      <c r="T8978">
        <v>0.3</v>
      </c>
      <c r="U8978">
        <v>-31.0335</v>
      </c>
    </row>
    <row r="8979" spans="1:21" x14ac:dyDescent="0.25">
      <c r="A8979" s="1" t="s">
        <v>21944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 s="1" t="s">
        <v>12685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 s="1" t="s">
        <v>12406</v>
      </c>
      <c r="T8979">
        <v>0.8</v>
      </c>
      <c r="U8979">
        <v>-9.1560000000000006</v>
      </c>
    </row>
    <row r="8980" spans="1:21" x14ac:dyDescent="0.25">
      <c r="A8980" s="1" t="s">
        <v>21945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 s="1" t="s">
        <v>15691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 s="1" t="s">
        <v>12406</v>
      </c>
      <c r="T8980">
        <v>0</v>
      </c>
      <c r="U8980">
        <v>2.8224</v>
      </c>
    </row>
    <row r="8981" spans="1:21" x14ac:dyDescent="0.25">
      <c r="A8981" s="1" t="s">
        <v>21946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 s="1" t="s">
        <v>12685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 s="1" t="s">
        <v>12404</v>
      </c>
      <c r="T8981">
        <v>0.8</v>
      </c>
      <c r="U8981">
        <v>-2.8380000000000001</v>
      </c>
    </row>
    <row r="8982" spans="1:21" x14ac:dyDescent="0.25">
      <c r="A8982" s="1" t="s">
        <v>21947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 s="1" t="s">
        <v>21948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 s="1" t="s">
        <v>12406</v>
      </c>
      <c r="T8982">
        <v>0.8</v>
      </c>
      <c r="U8982">
        <v>-14.770799999999999</v>
      </c>
    </row>
    <row r="8983" spans="1:21" x14ac:dyDescent="0.25">
      <c r="A8983" s="1" t="s">
        <v>21949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 s="1" t="s">
        <v>12525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 s="1" t="s">
        <v>12407</v>
      </c>
      <c r="T8983">
        <v>0.8</v>
      </c>
      <c r="U8983">
        <v>-6.3018000000000001</v>
      </c>
    </row>
    <row r="8984" spans="1:21" x14ac:dyDescent="0.25">
      <c r="A8984" s="1" t="s">
        <v>21950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 s="1" t="s">
        <v>12525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 s="1" t="s">
        <v>12409</v>
      </c>
      <c r="T8984">
        <v>0.8</v>
      </c>
      <c r="U8984">
        <v>-2.7648000000000001</v>
      </c>
    </row>
    <row r="8985" spans="1:21" x14ac:dyDescent="0.25">
      <c r="A8985" s="1" t="s">
        <v>21951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 s="1" t="s">
        <v>12525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 s="1" t="s">
        <v>12411</v>
      </c>
      <c r="T8985">
        <v>0.6</v>
      </c>
      <c r="U8985">
        <v>-194.82400000000001</v>
      </c>
    </row>
    <row r="8986" spans="1:21" x14ac:dyDescent="0.25">
      <c r="A8986" s="1" t="s">
        <v>21952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 s="1" t="s">
        <v>12525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 s="1" t="s">
        <v>12406</v>
      </c>
      <c r="T8986">
        <v>0.5</v>
      </c>
      <c r="U8986">
        <v>-99.266400000000004</v>
      </c>
    </row>
    <row r="8987" spans="1:21" x14ac:dyDescent="0.25">
      <c r="A8987" s="1" t="s">
        <v>21953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 s="1" t="s">
        <v>13632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 s="1" t="s">
        <v>12407</v>
      </c>
      <c r="T8987">
        <v>0.2</v>
      </c>
      <c r="U8987">
        <v>12.667199999999999</v>
      </c>
    </row>
    <row r="8988" spans="1:21" x14ac:dyDescent="0.25">
      <c r="A8988" s="1" t="s">
        <v>21954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 s="1" t="s">
        <v>13632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 s="1" t="s">
        <v>12411</v>
      </c>
      <c r="T8988">
        <v>0.7</v>
      </c>
      <c r="U8988">
        <v>-73.576999999999998</v>
      </c>
    </row>
    <row r="8989" spans="1:21" x14ac:dyDescent="0.25">
      <c r="A8989" s="1" t="s">
        <v>21955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 s="1" t="s">
        <v>13632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 s="1" t="s">
        <v>12406</v>
      </c>
      <c r="T8989">
        <v>0.2</v>
      </c>
      <c r="U8989">
        <v>9.2385999999999999</v>
      </c>
    </row>
    <row r="8990" spans="1:21" x14ac:dyDescent="0.25">
      <c r="A8990" s="1" t="s">
        <v>21956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 s="1" t="s">
        <v>13632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 s="1" t="s">
        <v>12406</v>
      </c>
      <c r="T8990">
        <v>0.2</v>
      </c>
      <c r="U8990">
        <v>1.1679999999999999</v>
      </c>
    </row>
    <row r="8991" spans="1:21" x14ac:dyDescent="0.25">
      <c r="A8991" s="1" t="s">
        <v>21957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 s="1" t="s">
        <v>14694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 s="1" t="s">
        <v>12406</v>
      </c>
      <c r="T8991">
        <v>0</v>
      </c>
      <c r="U8991">
        <v>3.7751999999999999</v>
      </c>
    </row>
    <row r="8992" spans="1:21" x14ac:dyDescent="0.25">
      <c r="A8992" s="1" t="s">
        <v>21958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 s="1" t="s">
        <v>14694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 s="1" t="s">
        <v>12414</v>
      </c>
      <c r="T8992">
        <v>0</v>
      </c>
      <c r="U8992">
        <v>2302.9670999999998</v>
      </c>
    </row>
    <row r="8993" spans="1:21" x14ac:dyDescent="0.25">
      <c r="A8993" s="1" t="s">
        <v>21959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 s="1" t="s">
        <v>12769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 s="1" t="s">
        <v>12411</v>
      </c>
      <c r="T8993">
        <v>0</v>
      </c>
      <c r="U8993">
        <v>21.997499999999999</v>
      </c>
    </row>
    <row r="8994" spans="1:21" x14ac:dyDescent="0.25">
      <c r="A8994" s="1" t="s">
        <v>21960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 s="1" t="s">
        <v>12717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 s="1" t="s">
        <v>12406</v>
      </c>
      <c r="T8994">
        <v>0.2</v>
      </c>
      <c r="U8994">
        <v>4.4004000000000003</v>
      </c>
    </row>
    <row r="8995" spans="1:21" x14ac:dyDescent="0.25">
      <c r="A8995" s="1" t="s">
        <v>21961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 s="1" t="s">
        <v>12717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 s="1" t="s">
        <v>12414</v>
      </c>
      <c r="T8995">
        <v>0.4</v>
      </c>
      <c r="U8995">
        <v>-968.88329999999996</v>
      </c>
    </row>
    <row r="8996" spans="1:21" x14ac:dyDescent="0.25">
      <c r="A8996" s="1" t="s">
        <v>21962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 s="1" t="s">
        <v>16995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 s="1" t="s">
        <v>12411</v>
      </c>
      <c r="T8996">
        <v>0.2</v>
      </c>
      <c r="U8996">
        <v>29.692</v>
      </c>
    </row>
    <row r="8997" spans="1:21" x14ac:dyDescent="0.25">
      <c r="A8997" s="1" t="s">
        <v>21963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 s="1" t="s">
        <v>16995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 s="1" t="s">
        <v>12411</v>
      </c>
      <c r="T8997">
        <v>0.2</v>
      </c>
      <c r="U8997">
        <v>17.126999999999999</v>
      </c>
    </row>
    <row r="8998" spans="1:21" x14ac:dyDescent="0.25">
      <c r="A8998" s="1" t="s">
        <v>21964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 s="1" t="s">
        <v>13246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 s="1" t="s">
        <v>12406</v>
      </c>
      <c r="T8998">
        <v>0.2</v>
      </c>
      <c r="U8998">
        <v>12.314399999999999</v>
      </c>
    </row>
    <row r="8999" spans="1:21" x14ac:dyDescent="0.25">
      <c r="A8999" s="1" t="s">
        <v>21965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 s="1" t="s">
        <v>12458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 s="1" t="s">
        <v>12406</v>
      </c>
      <c r="T8999">
        <v>0.2</v>
      </c>
      <c r="U8999">
        <v>19.137599999999999</v>
      </c>
    </row>
    <row r="9000" spans="1:21" x14ac:dyDescent="0.25">
      <c r="A9000" s="1" t="s">
        <v>21966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 s="1" t="s">
        <v>12458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 s="1" t="s">
        <v>12414</v>
      </c>
      <c r="T9000">
        <v>0.2</v>
      </c>
      <c r="U9000">
        <v>102.774</v>
      </c>
    </row>
    <row r="9001" spans="1:21" x14ac:dyDescent="0.25">
      <c r="A9001" s="1" t="s">
        <v>21967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 s="1" t="s">
        <v>12439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 s="1" t="s">
        <v>12411</v>
      </c>
      <c r="T9001">
        <v>0.3</v>
      </c>
      <c r="U9001">
        <v>-124.431</v>
      </c>
    </row>
    <row r="9002" spans="1:21" x14ac:dyDescent="0.25">
      <c r="A9002" s="1" t="s">
        <v>21968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 s="1" t="s">
        <v>12582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 s="1" t="s">
        <v>12407</v>
      </c>
      <c r="T9002">
        <v>0.7</v>
      </c>
      <c r="U9002">
        <v>-6.0324</v>
      </c>
    </row>
    <row r="9003" spans="1:21" x14ac:dyDescent="0.25">
      <c r="A9003" s="1" t="s">
        <v>21969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 s="1" t="s">
        <v>17303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 s="1" t="s">
        <v>12404</v>
      </c>
      <c r="T9003">
        <v>0</v>
      </c>
      <c r="U9003">
        <v>0.83299999999999996</v>
      </c>
    </row>
    <row r="9004" spans="1:21" x14ac:dyDescent="0.25">
      <c r="A9004" s="1" t="s">
        <v>21970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 s="1" t="s">
        <v>17303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 s="1" t="s">
        <v>12407</v>
      </c>
      <c r="T9004">
        <v>0</v>
      </c>
      <c r="U9004">
        <v>7.1627999999999998</v>
      </c>
    </row>
    <row r="9005" spans="1:21" x14ac:dyDescent="0.25">
      <c r="A9005" s="1" t="s">
        <v>21971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 s="1" t="s">
        <v>14596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 s="1" t="s">
        <v>12412</v>
      </c>
      <c r="T9005">
        <v>0</v>
      </c>
      <c r="U9005">
        <v>26.3934</v>
      </c>
    </row>
    <row r="9006" spans="1:21" x14ac:dyDescent="0.25">
      <c r="A9006" s="1" t="s">
        <v>21972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 s="1" t="s">
        <v>14596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 s="1" t="s">
        <v>12415</v>
      </c>
      <c r="T9006">
        <v>0</v>
      </c>
      <c r="U9006">
        <v>6.4367999999999999</v>
      </c>
    </row>
    <row r="9007" spans="1:21" x14ac:dyDescent="0.25">
      <c r="A9007" s="1" t="s">
        <v>21973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 s="1" t="s">
        <v>13421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 s="1" t="s">
        <v>12412</v>
      </c>
      <c r="T9007">
        <v>0</v>
      </c>
      <c r="U9007">
        <v>24.980399999999999</v>
      </c>
    </row>
    <row r="9008" spans="1:21" x14ac:dyDescent="0.25">
      <c r="A9008" s="1" t="s">
        <v>21974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 s="1" t="s">
        <v>13421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 s="1" t="s">
        <v>12404</v>
      </c>
      <c r="T9008">
        <v>0</v>
      </c>
      <c r="U9008">
        <v>10.572800000000001</v>
      </c>
    </row>
    <row r="9009" spans="1:21" x14ac:dyDescent="0.25">
      <c r="A9009" s="1" t="s">
        <v>21975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 s="1" t="s">
        <v>13421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 s="1" t="s">
        <v>12406</v>
      </c>
      <c r="T9009">
        <v>0</v>
      </c>
      <c r="U9009">
        <v>3.4685999999999999</v>
      </c>
    </row>
    <row r="9010" spans="1:21" x14ac:dyDescent="0.25">
      <c r="A9010" s="1" t="s">
        <v>21976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 s="1" t="s">
        <v>13421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 s="1" t="s">
        <v>12406</v>
      </c>
      <c r="T9010">
        <v>0</v>
      </c>
      <c r="U9010">
        <v>2.7353999999999998</v>
      </c>
    </row>
    <row r="9011" spans="1:21" x14ac:dyDescent="0.25">
      <c r="A9011" s="1" t="s">
        <v>21977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 s="1" t="s">
        <v>14613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 s="1" t="s">
        <v>12404</v>
      </c>
      <c r="T9011">
        <v>0.2</v>
      </c>
      <c r="U9011">
        <v>1.1924999999999999</v>
      </c>
    </row>
    <row r="9012" spans="1:21" x14ac:dyDescent="0.25">
      <c r="A9012" s="1" t="s">
        <v>21978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 s="1" t="s">
        <v>14948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 s="1" t="s">
        <v>12409</v>
      </c>
      <c r="T9012">
        <v>0</v>
      </c>
      <c r="U9012">
        <v>12.8184</v>
      </c>
    </row>
    <row r="9013" spans="1:21" x14ac:dyDescent="0.25">
      <c r="A9013" s="1" t="s">
        <v>21979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 s="1" t="s">
        <v>12647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 s="1" t="s">
        <v>12406</v>
      </c>
      <c r="T9013">
        <v>0.2</v>
      </c>
      <c r="U9013">
        <v>21.42</v>
      </c>
    </row>
    <row r="9014" spans="1:21" x14ac:dyDescent="0.25">
      <c r="A9014" s="1" t="s">
        <v>21980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 s="1" t="s">
        <v>13185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 s="1" t="s">
        <v>12414</v>
      </c>
      <c r="T9014">
        <v>0</v>
      </c>
      <c r="U9014">
        <v>66.542000000000002</v>
      </c>
    </row>
    <row r="9015" spans="1:21" x14ac:dyDescent="0.25">
      <c r="A9015" s="1" t="s">
        <v>21981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 s="1" t="s">
        <v>13023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 s="1" t="s">
        <v>12411</v>
      </c>
      <c r="T9015">
        <v>0</v>
      </c>
      <c r="U9015">
        <v>3.7530000000000001</v>
      </c>
    </row>
    <row r="9016" spans="1:21" x14ac:dyDescent="0.25">
      <c r="A9016" s="1" t="s">
        <v>21982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 s="1" t="s">
        <v>13023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 s="1" t="s">
        <v>12411</v>
      </c>
      <c r="T9016">
        <v>0</v>
      </c>
      <c r="U9016">
        <v>9.3119999999999994</v>
      </c>
    </row>
    <row r="9017" spans="1:21" x14ac:dyDescent="0.25">
      <c r="A9017" s="1" t="s">
        <v>21983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 s="1" t="s">
        <v>12631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 s="1" t="s">
        <v>12406</v>
      </c>
      <c r="T9017">
        <v>0.2</v>
      </c>
      <c r="U9017">
        <v>4.3836000000000004</v>
      </c>
    </row>
    <row r="9018" spans="1:21" x14ac:dyDescent="0.25">
      <c r="A9018" s="1" t="s">
        <v>21984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 s="1" t="s">
        <v>12631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 s="1" t="s">
        <v>12404</v>
      </c>
      <c r="T9018">
        <v>0.2</v>
      </c>
      <c r="U9018">
        <v>3.8529</v>
      </c>
    </row>
    <row r="9019" spans="1:21" x14ac:dyDescent="0.25">
      <c r="A9019" s="1" t="s">
        <v>21985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 s="1" t="s">
        <v>18599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 s="1" t="s">
        <v>12407</v>
      </c>
      <c r="T9019">
        <v>0</v>
      </c>
      <c r="U9019">
        <v>8.6435999999999993</v>
      </c>
    </row>
    <row r="9020" spans="1:21" x14ac:dyDescent="0.25">
      <c r="A9020" s="1" t="s">
        <v>21986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 s="1" t="s">
        <v>18599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 s="1" t="s">
        <v>12407</v>
      </c>
      <c r="T9020">
        <v>0.2</v>
      </c>
      <c r="U9020">
        <v>5.5380000000000003</v>
      </c>
    </row>
    <row r="9021" spans="1:21" x14ac:dyDescent="0.25">
      <c r="A9021" s="1" t="s">
        <v>21987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 s="1" t="s">
        <v>12502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 s="1" t="s">
        <v>12406</v>
      </c>
      <c r="T9021">
        <v>0</v>
      </c>
      <c r="U9021">
        <v>7.9984000000000002</v>
      </c>
    </row>
    <row r="9022" spans="1:21" x14ac:dyDescent="0.25">
      <c r="A9022" s="1" t="s">
        <v>21988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 s="1" t="s">
        <v>12502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 s="1" t="s">
        <v>12412</v>
      </c>
      <c r="T9022">
        <v>0</v>
      </c>
      <c r="U9022">
        <v>9.7218</v>
      </c>
    </row>
    <row r="9023" spans="1:21" x14ac:dyDescent="0.25">
      <c r="A9023" s="1" t="s">
        <v>21989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 s="1" t="s">
        <v>13547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 s="1" t="s">
        <v>12420</v>
      </c>
      <c r="T9023">
        <v>0.7</v>
      </c>
      <c r="U9023">
        <v>-116.84399999999999</v>
      </c>
    </row>
    <row r="9024" spans="1:21" x14ac:dyDescent="0.25">
      <c r="A9024" s="1" t="s">
        <v>21990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 s="1" t="s">
        <v>15102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 s="1" t="s">
        <v>12407</v>
      </c>
      <c r="T9024">
        <v>0.2</v>
      </c>
      <c r="U9024">
        <v>9.8328000000000007</v>
      </c>
    </row>
    <row r="9025" spans="1:21" x14ac:dyDescent="0.25">
      <c r="A9025" s="1" t="s">
        <v>21991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 s="1" t="s">
        <v>12481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 s="1" t="s">
        <v>12404</v>
      </c>
      <c r="T9025">
        <v>0.1</v>
      </c>
      <c r="U9025">
        <v>1.3098000000000001</v>
      </c>
    </row>
    <row r="9026" spans="1:21" x14ac:dyDescent="0.25">
      <c r="A9026" s="1" t="s">
        <v>21992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 s="1" t="s">
        <v>12560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 s="1" t="s">
        <v>12407</v>
      </c>
      <c r="T9026">
        <v>0</v>
      </c>
      <c r="U9026">
        <v>9.0170999999999992</v>
      </c>
    </row>
    <row r="9027" spans="1:21" x14ac:dyDescent="0.25">
      <c r="A9027" s="1" t="s">
        <v>21993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 s="1" t="s">
        <v>12560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 s="1" t="s">
        <v>12409</v>
      </c>
      <c r="T9027">
        <v>0</v>
      </c>
      <c r="U9027">
        <v>9.7972000000000001</v>
      </c>
    </row>
    <row r="9028" spans="1:21" x14ac:dyDescent="0.25">
      <c r="A9028" s="1" t="s">
        <v>21994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 s="1" t="s">
        <v>12560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 s="1" t="s">
        <v>12407</v>
      </c>
      <c r="T9028">
        <v>0</v>
      </c>
      <c r="U9028">
        <v>12.8316</v>
      </c>
    </row>
    <row r="9029" spans="1:21" x14ac:dyDescent="0.25">
      <c r="A9029" s="1" t="s">
        <v>21995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 s="1" t="s">
        <v>14461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 s="1" t="s">
        <v>12407</v>
      </c>
      <c r="T9029">
        <v>0</v>
      </c>
      <c r="U9029">
        <v>6.2244000000000002</v>
      </c>
    </row>
    <row r="9030" spans="1:21" x14ac:dyDescent="0.25">
      <c r="A9030" s="1" t="s">
        <v>21996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 s="1" t="s">
        <v>14461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 s="1" t="s">
        <v>12407</v>
      </c>
      <c r="T9030">
        <v>0</v>
      </c>
      <c r="U9030">
        <v>61.382399999999997</v>
      </c>
    </row>
    <row r="9031" spans="1:21" x14ac:dyDescent="0.25">
      <c r="A9031" s="1" t="s">
        <v>21997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 s="1" t="s">
        <v>12963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 s="1" t="s">
        <v>12406</v>
      </c>
      <c r="T9031">
        <v>0.2</v>
      </c>
      <c r="U9031">
        <v>4.5187999999999997</v>
      </c>
    </row>
    <row r="9032" spans="1:21" x14ac:dyDescent="0.25">
      <c r="A9032" s="1" t="s">
        <v>21998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 s="1" t="s">
        <v>12423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 s="1" t="s">
        <v>12409</v>
      </c>
      <c r="T9032">
        <v>0</v>
      </c>
      <c r="U9032">
        <v>103.818</v>
      </c>
    </row>
    <row r="9033" spans="1:21" x14ac:dyDescent="0.25">
      <c r="A9033" s="1" t="s">
        <v>21999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 s="1" t="s">
        <v>12423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 s="1" t="s">
        <v>12409</v>
      </c>
      <c r="T9033">
        <v>0</v>
      </c>
      <c r="U9033">
        <v>45.369599999999998</v>
      </c>
    </row>
    <row r="9034" spans="1:21" x14ac:dyDescent="0.25">
      <c r="A9034" s="1" t="s">
        <v>22000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 s="1" t="s">
        <v>12713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 s="1" t="s">
        <v>12406</v>
      </c>
      <c r="T9034">
        <v>0</v>
      </c>
      <c r="U9034">
        <v>146.38800000000001</v>
      </c>
    </row>
    <row r="9035" spans="1:21" x14ac:dyDescent="0.25">
      <c r="A9035" s="1" t="s">
        <v>22001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 s="1" t="s">
        <v>13045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 s="1" t="s">
        <v>12406</v>
      </c>
      <c r="T9035">
        <v>0</v>
      </c>
      <c r="U9035">
        <v>843.17060000000004</v>
      </c>
    </row>
    <row r="9036" spans="1:21" x14ac:dyDescent="0.25">
      <c r="A9036" s="1" t="s">
        <v>22002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 s="1" t="s">
        <v>12897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 s="1" t="s">
        <v>12409</v>
      </c>
      <c r="T9036">
        <v>0.8</v>
      </c>
      <c r="U9036">
        <v>-4.4880000000000004</v>
      </c>
    </row>
    <row r="9037" spans="1:21" x14ac:dyDescent="0.25">
      <c r="A9037" s="1" t="s">
        <v>22003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 s="1" t="s">
        <v>12897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 s="1" t="s">
        <v>12409</v>
      </c>
      <c r="T9037">
        <v>0.2</v>
      </c>
      <c r="U9037">
        <v>2.7191999999999998</v>
      </c>
    </row>
    <row r="9038" spans="1:21" x14ac:dyDescent="0.25">
      <c r="A9038" s="1" t="s">
        <v>22004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 s="1" t="s">
        <v>12560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 s="1" t="s">
        <v>12409</v>
      </c>
      <c r="T9038">
        <v>0</v>
      </c>
      <c r="U9038">
        <v>12.441599999999999</v>
      </c>
    </row>
    <row r="9039" spans="1:21" x14ac:dyDescent="0.25">
      <c r="A9039" s="1" t="s">
        <v>22005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 s="1" t="s">
        <v>12560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 s="1" t="s">
        <v>12406</v>
      </c>
      <c r="T9039">
        <v>0</v>
      </c>
      <c r="U9039">
        <v>5.8708</v>
      </c>
    </row>
    <row r="9040" spans="1:21" x14ac:dyDescent="0.25">
      <c r="A9040" s="1" t="s">
        <v>22006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 s="1" t="s">
        <v>12453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 s="1" t="s">
        <v>12407</v>
      </c>
      <c r="T9040">
        <v>0.2</v>
      </c>
      <c r="U9040">
        <v>-12.4146</v>
      </c>
    </row>
    <row r="9041" spans="1:21" x14ac:dyDescent="0.25">
      <c r="A9041" s="1" t="s">
        <v>22007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 s="1" t="s">
        <v>13311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 s="1" t="s">
        <v>12420</v>
      </c>
      <c r="T9041">
        <v>0</v>
      </c>
      <c r="U9041">
        <v>4946.37</v>
      </c>
    </row>
    <row r="9042" spans="1:21" x14ac:dyDescent="0.25">
      <c r="A9042" s="1" t="s">
        <v>22008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 s="1" t="s">
        <v>18056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 s="1" t="s">
        <v>12404</v>
      </c>
      <c r="T9042">
        <v>0.5</v>
      </c>
      <c r="U9042">
        <v>-45.827300000000001</v>
      </c>
    </row>
    <row r="9043" spans="1:21" x14ac:dyDescent="0.25">
      <c r="A9043" s="1" t="s">
        <v>22009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 s="1" t="s">
        <v>16995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 s="1" t="s">
        <v>12409</v>
      </c>
      <c r="T9043">
        <v>0.2</v>
      </c>
      <c r="U9043">
        <v>16.854399999999998</v>
      </c>
    </row>
    <row r="9044" spans="1:21" x14ac:dyDescent="0.25">
      <c r="A9044" s="1" t="s">
        <v>22010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 s="1" t="s">
        <v>12443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 s="1" t="s">
        <v>12407</v>
      </c>
      <c r="T9044">
        <v>0</v>
      </c>
      <c r="U9044">
        <v>16.588799999999999</v>
      </c>
    </row>
    <row r="9045" spans="1:21" x14ac:dyDescent="0.25">
      <c r="A9045" s="1" t="s">
        <v>22011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 s="1" t="s">
        <v>12520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 s="1" t="s">
        <v>12407</v>
      </c>
      <c r="T9045">
        <v>0</v>
      </c>
      <c r="U9045">
        <v>163.18979999999999</v>
      </c>
    </row>
    <row r="9046" spans="1:21" x14ac:dyDescent="0.25">
      <c r="A9046" s="1" t="s">
        <v>22012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 s="1" t="s">
        <v>14875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 s="1" t="s">
        <v>12406</v>
      </c>
      <c r="T9046">
        <v>0.2</v>
      </c>
      <c r="U9046">
        <v>2.2440000000000002</v>
      </c>
    </row>
    <row r="9047" spans="1:21" x14ac:dyDescent="0.25">
      <c r="A9047" s="1" t="s">
        <v>22013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 s="1" t="s">
        <v>14875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 s="1" t="s">
        <v>12411</v>
      </c>
      <c r="T9047">
        <v>0</v>
      </c>
      <c r="U9047">
        <v>45.588000000000001</v>
      </c>
    </row>
    <row r="9048" spans="1:21" x14ac:dyDescent="0.25">
      <c r="A9048" s="1" t="s">
        <v>22014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 s="1" t="s">
        <v>14875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 s="1" t="s">
        <v>12411</v>
      </c>
      <c r="T9048">
        <v>0</v>
      </c>
      <c r="U9048">
        <v>31.4895</v>
      </c>
    </row>
    <row r="9049" spans="1:21" x14ac:dyDescent="0.25">
      <c r="A9049" s="1" t="s">
        <v>22015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 s="1" t="s">
        <v>14875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 s="1" t="s">
        <v>12411</v>
      </c>
      <c r="T9049">
        <v>0</v>
      </c>
      <c r="U9049">
        <v>8.6854999999999993</v>
      </c>
    </row>
    <row r="9050" spans="1:21" x14ac:dyDescent="0.25">
      <c r="A9050" s="1" t="s">
        <v>22016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 s="1" t="s">
        <v>14875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 s="1" t="s">
        <v>12407</v>
      </c>
      <c r="T9050">
        <v>0</v>
      </c>
      <c r="U9050">
        <v>22.2</v>
      </c>
    </row>
    <row r="9051" spans="1:21" x14ac:dyDescent="0.25">
      <c r="A9051" s="1" t="s">
        <v>22017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 s="1" t="s">
        <v>13185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 s="1" t="s">
        <v>12407</v>
      </c>
      <c r="T9051">
        <v>0</v>
      </c>
      <c r="U9051">
        <v>17.1678</v>
      </c>
    </row>
    <row r="9052" spans="1:21" x14ac:dyDescent="0.25">
      <c r="A9052" s="1" t="s">
        <v>22018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 s="1" t="s">
        <v>12492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 s="1" t="s">
        <v>12406</v>
      </c>
      <c r="T9052">
        <v>0</v>
      </c>
      <c r="U9052">
        <v>5.3213999999999997</v>
      </c>
    </row>
    <row r="9053" spans="1:21" x14ac:dyDescent="0.25">
      <c r="A9053" s="1" t="s">
        <v>22019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 s="1" t="s">
        <v>12520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 s="1" t="s">
        <v>12406</v>
      </c>
      <c r="T9053">
        <v>0</v>
      </c>
      <c r="U9053">
        <v>0.84</v>
      </c>
    </row>
    <row r="9054" spans="1:21" x14ac:dyDescent="0.25">
      <c r="A9054" s="1" t="s">
        <v>22020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 s="1" t="s">
        <v>12520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 s="1" t="s">
        <v>12409</v>
      </c>
      <c r="T9054">
        <v>0.2</v>
      </c>
      <c r="U9054">
        <v>9.4283999999999999</v>
      </c>
    </row>
    <row r="9055" spans="1:21" x14ac:dyDescent="0.25">
      <c r="A9055" s="1" t="s">
        <v>22021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 s="1" t="s">
        <v>12520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 s="1" t="s">
        <v>12406</v>
      </c>
      <c r="T9055">
        <v>0.2</v>
      </c>
      <c r="U9055">
        <v>2.8784000000000001</v>
      </c>
    </row>
    <row r="9056" spans="1:21" x14ac:dyDescent="0.25">
      <c r="A9056" s="1" t="s">
        <v>22022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 s="1" t="s">
        <v>13418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 s="1" t="s">
        <v>12406</v>
      </c>
      <c r="T9056">
        <v>0</v>
      </c>
      <c r="U9056">
        <v>6.1487999999999996</v>
      </c>
    </row>
    <row r="9057" spans="1:21" x14ac:dyDescent="0.25">
      <c r="A9057" s="1" t="s">
        <v>22023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 s="1" t="s">
        <v>12423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 s="1" t="s">
        <v>12406</v>
      </c>
      <c r="T9057">
        <v>0</v>
      </c>
      <c r="U9057">
        <v>8.5722000000000005</v>
      </c>
    </row>
    <row r="9058" spans="1:21" x14ac:dyDescent="0.25">
      <c r="A9058" s="1" t="s">
        <v>22024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 s="1" t="s">
        <v>13185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 s="1" t="s">
        <v>12418</v>
      </c>
      <c r="T9058">
        <v>0.1</v>
      </c>
      <c r="U9058">
        <v>553.39020000000005</v>
      </c>
    </row>
    <row r="9059" spans="1:21" x14ac:dyDescent="0.25">
      <c r="A9059" s="1" t="s">
        <v>22025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 s="1" t="s">
        <v>12627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 s="1" t="s">
        <v>12414</v>
      </c>
      <c r="T9059">
        <v>0</v>
      </c>
      <c r="U9059">
        <v>23.923200000000001</v>
      </c>
    </row>
    <row r="9060" spans="1:21" x14ac:dyDescent="0.25">
      <c r="A9060" s="1" t="s">
        <v>22026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 s="1" t="s">
        <v>12627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 s="1" t="s">
        <v>12407</v>
      </c>
      <c r="T9060">
        <v>0.2</v>
      </c>
      <c r="U9060">
        <v>27.3582</v>
      </c>
    </row>
    <row r="9061" spans="1:21" x14ac:dyDescent="0.25">
      <c r="A9061" s="1" t="s">
        <v>22027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 s="1" t="s">
        <v>12423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 s="1" t="s">
        <v>12414</v>
      </c>
      <c r="T9061">
        <v>0</v>
      </c>
      <c r="U9061">
        <v>334.55099999999999</v>
      </c>
    </row>
    <row r="9062" spans="1:21" x14ac:dyDescent="0.25">
      <c r="A9062" s="1" t="s">
        <v>22028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 s="1" t="s">
        <v>13028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 s="1" t="s">
        <v>12409</v>
      </c>
      <c r="T9062">
        <v>0.2</v>
      </c>
      <c r="U9062">
        <v>33.636000000000003</v>
      </c>
    </row>
    <row r="9063" spans="1:21" x14ac:dyDescent="0.25">
      <c r="A9063" s="1" t="s">
        <v>22029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 s="1" t="s">
        <v>13028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 s="1" t="s">
        <v>12409</v>
      </c>
      <c r="T9063">
        <v>0</v>
      </c>
      <c r="U9063">
        <v>23.5564</v>
      </c>
    </row>
    <row r="9064" spans="1:21" x14ac:dyDescent="0.25">
      <c r="A9064" s="1" t="s">
        <v>22030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 s="1" t="s">
        <v>12560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 s="1" t="s">
        <v>12412</v>
      </c>
      <c r="T9064">
        <v>0</v>
      </c>
      <c r="U9064">
        <v>18.239999999999998</v>
      </c>
    </row>
    <row r="9065" spans="1:21" x14ac:dyDescent="0.25">
      <c r="A9065" s="1" t="s">
        <v>22031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 s="1" t="s">
        <v>13096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 s="1" t="s">
        <v>12420</v>
      </c>
      <c r="T9065">
        <v>0.2</v>
      </c>
      <c r="U9065">
        <v>100.685</v>
      </c>
    </row>
    <row r="9066" spans="1:21" x14ac:dyDescent="0.25">
      <c r="A9066" s="1" t="s">
        <v>22032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 s="1" t="s">
        <v>13096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 s="1" t="s">
        <v>12407</v>
      </c>
      <c r="T9066">
        <v>0.8</v>
      </c>
      <c r="U9066">
        <v>-4.8609</v>
      </c>
    </row>
    <row r="9067" spans="1:21" x14ac:dyDescent="0.25">
      <c r="A9067" s="1" t="s">
        <v>22033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 s="1" t="s">
        <v>13096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 s="1" t="s">
        <v>12409</v>
      </c>
      <c r="T9067">
        <v>0.2</v>
      </c>
      <c r="U9067">
        <v>6.9367999999999999</v>
      </c>
    </row>
    <row r="9068" spans="1:21" x14ac:dyDescent="0.25">
      <c r="A9068" s="1" t="s">
        <v>22034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 s="1" t="s">
        <v>13803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 s="1" t="s">
        <v>12406</v>
      </c>
      <c r="T9068">
        <v>0</v>
      </c>
      <c r="U9068">
        <v>6.9240000000000004</v>
      </c>
    </row>
    <row r="9069" spans="1:21" x14ac:dyDescent="0.25">
      <c r="A9069" s="1" t="s">
        <v>22035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 s="1" t="s">
        <v>13829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 s="1" t="s">
        <v>12406</v>
      </c>
      <c r="T9069">
        <v>0</v>
      </c>
      <c r="U9069">
        <v>23.524799999999999</v>
      </c>
    </row>
    <row r="9070" spans="1:21" x14ac:dyDescent="0.25">
      <c r="A9070" s="1" t="s">
        <v>22036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 s="1" t="s">
        <v>12915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 s="1" t="s">
        <v>12407</v>
      </c>
      <c r="T9070">
        <v>0.2</v>
      </c>
      <c r="U9070">
        <v>-2.6997</v>
      </c>
    </row>
    <row r="9071" spans="1:21" x14ac:dyDescent="0.25">
      <c r="A9071" s="1" t="s">
        <v>22037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 s="1" t="s">
        <v>12915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 s="1" t="s">
        <v>12407</v>
      </c>
      <c r="T9071">
        <v>0</v>
      </c>
      <c r="U9071">
        <v>30.991800000000001</v>
      </c>
    </row>
    <row r="9072" spans="1:21" x14ac:dyDescent="0.25">
      <c r="A9072" s="1" t="s">
        <v>22038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 s="1" t="s">
        <v>12629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 s="1" t="s">
        <v>12407</v>
      </c>
      <c r="T9072">
        <v>0.2</v>
      </c>
      <c r="U9072">
        <v>2.6960999999999999</v>
      </c>
    </row>
    <row r="9073" spans="1:21" x14ac:dyDescent="0.25">
      <c r="A9073" s="1" t="s">
        <v>22039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 s="1" t="s">
        <v>12985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 s="1" t="s">
        <v>12406</v>
      </c>
      <c r="T9073">
        <v>0</v>
      </c>
      <c r="U9073">
        <v>6.8768000000000002</v>
      </c>
    </row>
    <row r="9074" spans="1:21" x14ac:dyDescent="0.25">
      <c r="A9074" s="1" t="s">
        <v>22040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 s="1" t="s">
        <v>14694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 s="1" t="s">
        <v>12406</v>
      </c>
      <c r="T9074">
        <v>0</v>
      </c>
      <c r="U9074">
        <v>7.7831999999999999</v>
      </c>
    </row>
    <row r="9075" spans="1:21" x14ac:dyDescent="0.25">
      <c r="A9075" s="1" t="s">
        <v>22041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 s="1" t="s">
        <v>14694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 s="1" t="s">
        <v>12411</v>
      </c>
      <c r="T9075">
        <v>0</v>
      </c>
      <c r="U9075">
        <v>67.188000000000002</v>
      </c>
    </row>
    <row r="9076" spans="1:21" x14ac:dyDescent="0.25">
      <c r="A9076" s="1" t="s">
        <v>22042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 s="1" t="s">
        <v>12405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 s="1" t="s">
        <v>12412</v>
      </c>
      <c r="T9076">
        <v>0</v>
      </c>
      <c r="U9076">
        <v>0</v>
      </c>
    </row>
    <row r="9077" spans="1:21" x14ac:dyDescent="0.25">
      <c r="A9077" s="1" t="s">
        <v>22043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 s="1" t="s">
        <v>14789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 s="1" t="s">
        <v>12407</v>
      </c>
      <c r="T9077">
        <v>0.7</v>
      </c>
      <c r="U9077">
        <v>-5.5338000000000003</v>
      </c>
    </row>
    <row r="9078" spans="1:21" x14ac:dyDescent="0.25">
      <c r="A9078" s="1" t="s">
        <v>22044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 s="1" t="s">
        <v>14789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 s="1" t="s">
        <v>12409</v>
      </c>
      <c r="T9078">
        <v>0.2</v>
      </c>
      <c r="U9078">
        <v>2.04</v>
      </c>
    </row>
    <row r="9079" spans="1:21" x14ac:dyDescent="0.25">
      <c r="A9079" s="1" t="s">
        <v>22045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 s="1" t="s">
        <v>13410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 s="1" t="s">
        <v>12407</v>
      </c>
      <c r="T9079">
        <v>0</v>
      </c>
      <c r="U9079">
        <v>18.893699999999999</v>
      </c>
    </row>
    <row r="9080" spans="1:21" x14ac:dyDescent="0.25">
      <c r="A9080" s="1" t="s">
        <v>22046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s">
        <v>12405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 s="1" t="s">
        <v>12409</v>
      </c>
      <c r="T9080">
        <v>0</v>
      </c>
      <c r="U9080">
        <v>34.988799999999998</v>
      </c>
    </row>
    <row r="9081" spans="1:21" x14ac:dyDescent="0.25">
      <c r="A9081" s="1" t="s">
        <v>22047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s">
        <v>12405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 s="1" t="s">
        <v>12404</v>
      </c>
      <c r="T9081">
        <v>0</v>
      </c>
      <c r="U9081">
        <v>2.61</v>
      </c>
    </row>
    <row r="9082" spans="1:21" x14ac:dyDescent="0.25">
      <c r="A9082" s="1" t="s">
        <v>22048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 s="1" t="s">
        <v>13418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 s="1" t="s">
        <v>12412</v>
      </c>
      <c r="T9082">
        <v>0.2</v>
      </c>
      <c r="U9082">
        <v>17.994</v>
      </c>
    </row>
    <row r="9083" spans="1:21" x14ac:dyDescent="0.25">
      <c r="A9083" s="1" t="s">
        <v>22049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 s="1" t="s">
        <v>13418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 s="1" t="s">
        <v>12407</v>
      </c>
      <c r="T9083">
        <v>0</v>
      </c>
      <c r="U9083">
        <v>9.3312000000000008</v>
      </c>
    </row>
    <row r="9084" spans="1:21" x14ac:dyDescent="0.25">
      <c r="A9084" s="1" t="s">
        <v>22050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 s="1" t="s">
        <v>12502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 s="1" t="s">
        <v>12406</v>
      </c>
      <c r="T9084">
        <v>0</v>
      </c>
      <c r="U9084">
        <v>1.4456</v>
      </c>
    </row>
    <row r="9085" spans="1:21" x14ac:dyDescent="0.25">
      <c r="A9085" s="1" t="s">
        <v>22051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 s="1" t="s">
        <v>14380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 s="1" t="s">
        <v>12407</v>
      </c>
      <c r="T9085">
        <v>0</v>
      </c>
      <c r="U9085">
        <v>2.9346000000000001</v>
      </c>
    </row>
    <row r="9086" spans="1:21" x14ac:dyDescent="0.25">
      <c r="A9086" s="1" t="s">
        <v>22052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 s="1" t="s">
        <v>14380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 s="1" t="s">
        <v>12411</v>
      </c>
      <c r="T9086">
        <v>0</v>
      </c>
      <c r="U9086">
        <v>13.455</v>
      </c>
    </row>
    <row r="9087" spans="1:21" x14ac:dyDescent="0.25">
      <c r="A9087" s="1" t="s">
        <v>22053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 s="1" t="s">
        <v>12443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 s="1" t="s">
        <v>12406</v>
      </c>
      <c r="T9087">
        <v>0.2</v>
      </c>
      <c r="U9087">
        <v>89.954800000000006</v>
      </c>
    </row>
    <row r="9088" spans="1:21" x14ac:dyDescent="0.25">
      <c r="A9088" s="1" t="s">
        <v>22054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 s="1" t="s">
        <v>12458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 s="1" t="s">
        <v>12406</v>
      </c>
      <c r="T9088">
        <v>0.8</v>
      </c>
      <c r="U9088">
        <v>-251.18639999999999</v>
      </c>
    </row>
    <row r="9089" spans="1:21" x14ac:dyDescent="0.25">
      <c r="A9089" s="1" t="s">
        <v>22055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 s="1" t="s">
        <v>12458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 s="1" t="s">
        <v>12411</v>
      </c>
      <c r="T9089">
        <v>0.3</v>
      </c>
      <c r="U9089">
        <v>-136.48949999999999</v>
      </c>
    </row>
    <row r="9090" spans="1:21" x14ac:dyDescent="0.25">
      <c r="A9090" s="1" t="s">
        <v>22056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 s="1" t="s">
        <v>13291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 s="1" t="s">
        <v>12407</v>
      </c>
      <c r="T9090">
        <v>0.2</v>
      </c>
      <c r="U9090">
        <v>21.5397</v>
      </c>
    </row>
    <row r="9091" spans="1:21" x14ac:dyDescent="0.25">
      <c r="A9091" s="1" t="s">
        <v>22057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 s="1" t="s">
        <v>13104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 s="1" t="s">
        <v>12411</v>
      </c>
      <c r="T9091">
        <v>0.2</v>
      </c>
      <c r="U9091">
        <v>-62.772500000000001</v>
      </c>
    </row>
    <row r="9092" spans="1:21" x14ac:dyDescent="0.25">
      <c r="A9092" s="1" t="s">
        <v>22058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 s="1" t="s">
        <v>13244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 s="1" t="s">
        <v>12415</v>
      </c>
      <c r="T9092">
        <v>0</v>
      </c>
      <c r="U9092">
        <v>104.568</v>
      </c>
    </row>
    <row r="9093" spans="1:21" x14ac:dyDescent="0.25">
      <c r="A9093" s="1" t="s">
        <v>22059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 s="1" t="s">
        <v>15591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 s="1" t="s">
        <v>12407</v>
      </c>
      <c r="T9093">
        <v>0.2</v>
      </c>
      <c r="U9093">
        <v>5.4432</v>
      </c>
    </row>
    <row r="9094" spans="1:21" x14ac:dyDescent="0.25">
      <c r="A9094" s="1" t="s">
        <v>22060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 s="1" t="s">
        <v>15591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 s="1" t="s">
        <v>12412</v>
      </c>
      <c r="T9094">
        <v>0.5</v>
      </c>
      <c r="U9094">
        <v>-376.69319999999999</v>
      </c>
    </row>
    <row r="9095" spans="1:21" x14ac:dyDescent="0.25">
      <c r="A9095" s="1" t="s">
        <v>22061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 s="1" t="s">
        <v>12713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 s="1" t="s">
        <v>12406</v>
      </c>
      <c r="T9095">
        <v>0</v>
      </c>
      <c r="U9095">
        <v>83.994399999999999</v>
      </c>
    </row>
    <row r="9096" spans="1:21" x14ac:dyDescent="0.25">
      <c r="A9096" s="1" t="s">
        <v>22062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 s="1" t="s">
        <v>12713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 s="1" t="s">
        <v>12412</v>
      </c>
      <c r="T9096">
        <v>0</v>
      </c>
      <c r="U9096">
        <v>181.65600000000001</v>
      </c>
    </row>
    <row r="9097" spans="1:21" x14ac:dyDescent="0.25">
      <c r="A9097" s="1" t="s">
        <v>22063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 s="1" t="s">
        <v>12713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 s="1" t="s">
        <v>12406</v>
      </c>
      <c r="T9097">
        <v>0</v>
      </c>
      <c r="U9097">
        <v>11.731999999999999</v>
      </c>
    </row>
    <row r="9098" spans="1:21" x14ac:dyDescent="0.25">
      <c r="A9098" s="1" t="s">
        <v>22064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 s="1" t="s">
        <v>12713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 s="1" t="s">
        <v>12414</v>
      </c>
      <c r="T9098">
        <v>0</v>
      </c>
      <c r="U9098">
        <v>13.2986</v>
      </c>
    </row>
    <row r="9099" spans="1:21" x14ac:dyDescent="0.25">
      <c r="A9099" s="1" t="s">
        <v>22065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 s="1" t="s">
        <v>16739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 s="1" t="s">
        <v>12411</v>
      </c>
      <c r="T9099">
        <v>0</v>
      </c>
      <c r="U9099">
        <v>15.552</v>
      </c>
    </row>
    <row r="9100" spans="1:21" x14ac:dyDescent="0.25">
      <c r="A9100" s="1" t="s">
        <v>22066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 s="1" t="s">
        <v>13246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 s="1" t="s">
        <v>12414</v>
      </c>
      <c r="T9100">
        <v>0.2</v>
      </c>
      <c r="U9100">
        <v>27.715800000000002</v>
      </c>
    </row>
    <row r="9101" spans="1:21" x14ac:dyDescent="0.25">
      <c r="A9101" s="1" t="s">
        <v>22067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 s="1" t="s">
        <v>13246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 s="1" t="s">
        <v>12406</v>
      </c>
      <c r="T9101">
        <v>0.2</v>
      </c>
      <c r="U9101">
        <v>3.7584</v>
      </c>
    </row>
    <row r="9102" spans="1:21" x14ac:dyDescent="0.25">
      <c r="A9102" s="1" t="s">
        <v>22068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 s="1" t="s">
        <v>13246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 s="1" t="s">
        <v>12407</v>
      </c>
      <c r="T9102">
        <v>0.2</v>
      </c>
      <c r="U9102">
        <v>128.68049999999999</v>
      </c>
    </row>
    <row r="9103" spans="1:21" x14ac:dyDescent="0.25">
      <c r="A9103" s="1" t="s">
        <v>22069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 s="1" t="s">
        <v>12458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 s="1" t="s">
        <v>12407</v>
      </c>
      <c r="T9103">
        <v>0.2</v>
      </c>
      <c r="U9103">
        <v>5.319</v>
      </c>
    </row>
    <row r="9104" spans="1:21" x14ac:dyDescent="0.25">
      <c r="A9104" s="1" t="s">
        <v>22070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 s="1" t="s">
        <v>12458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 s="1" t="s">
        <v>12406</v>
      </c>
      <c r="T9104">
        <v>0.2</v>
      </c>
      <c r="U9104">
        <v>-16.956800000000001</v>
      </c>
    </row>
    <row r="9105" spans="1:21" x14ac:dyDescent="0.25">
      <c r="A9105" s="1" t="s">
        <v>22071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 s="1" t="s">
        <v>12458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 s="1" t="s">
        <v>12411</v>
      </c>
      <c r="T9105">
        <v>0.6</v>
      </c>
      <c r="U9105">
        <v>-84.447999999999993</v>
      </c>
    </row>
    <row r="9106" spans="1:21" x14ac:dyDescent="0.25">
      <c r="A9106" s="1" t="s">
        <v>22072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 s="1" t="s">
        <v>12458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 s="1" t="s">
        <v>12417</v>
      </c>
      <c r="T9106">
        <v>0.8</v>
      </c>
      <c r="U9106">
        <v>-51.295999999999999</v>
      </c>
    </row>
    <row r="9107" spans="1:21" x14ac:dyDescent="0.25">
      <c r="A9107" s="1" t="s">
        <v>22073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 s="1" t="s">
        <v>12458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 s="1" t="s">
        <v>12406</v>
      </c>
      <c r="T9107">
        <v>0.2</v>
      </c>
      <c r="U9107">
        <v>-28.867799999999999</v>
      </c>
    </row>
    <row r="9108" spans="1:21" x14ac:dyDescent="0.25">
      <c r="A9108" s="1" t="s">
        <v>22074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 s="1" t="s">
        <v>12458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 s="1" t="s">
        <v>12407</v>
      </c>
      <c r="T9108">
        <v>0.4</v>
      </c>
      <c r="U9108">
        <v>33.589500000000001</v>
      </c>
    </row>
    <row r="9109" spans="1:21" x14ac:dyDescent="0.25">
      <c r="A9109" s="1" t="s">
        <v>22075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 s="1" t="s">
        <v>15379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 s="1" t="s">
        <v>12406</v>
      </c>
      <c r="T9109">
        <v>0.2</v>
      </c>
      <c r="U9109">
        <v>1.6776</v>
      </c>
    </row>
    <row r="9110" spans="1:21" x14ac:dyDescent="0.25">
      <c r="A9110" s="1" t="s">
        <v>22076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 s="1" t="s">
        <v>15379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 s="1" t="s">
        <v>12414</v>
      </c>
      <c r="T9110">
        <v>0.2</v>
      </c>
      <c r="U9110">
        <v>11.7334</v>
      </c>
    </row>
    <row r="9111" spans="1:21" x14ac:dyDescent="0.25">
      <c r="A9111" s="1" t="s">
        <v>22077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 s="1" t="s">
        <v>15379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 s="1" t="s">
        <v>12406</v>
      </c>
      <c r="T9111">
        <v>0.2</v>
      </c>
      <c r="U9111">
        <v>36.397199999999998</v>
      </c>
    </row>
    <row r="9112" spans="1:21" x14ac:dyDescent="0.25">
      <c r="A9112" s="1" t="s">
        <v>22078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 s="1" t="s">
        <v>13388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 s="1" t="s">
        <v>12411</v>
      </c>
      <c r="T9112">
        <v>0</v>
      </c>
      <c r="U9112">
        <v>17.472000000000001</v>
      </c>
    </row>
    <row r="9113" spans="1:21" x14ac:dyDescent="0.25">
      <c r="A9113" s="1" t="s">
        <v>22079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 s="1" t="s">
        <v>13388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 s="1" t="s">
        <v>12406</v>
      </c>
      <c r="T9113">
        <v>0</v>
      </c>
      <c r="U9113">
        <v>4.3624000000000001</v>
      </c>
    </row>
    <row r="9114" spans="1:21" x14ac:dyDescent="0.25">
      <c r="A9114" s="1" t="s">
        <v>22080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 s="1" t="s">
        <v>13388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 s="1" t="s">
        <v>12409</v>
      </c>
      <c r="T9114">
        <v>0</v>
      </c>
      <c r="U9114">
        <v>6.3040000000000003</v>
      </c>
    </row>
    <row r="9115" spans="1:21" x14ac:dyDescent="0.25">
      <c r="A9115" s="1" t="s">
        <v>22081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 s="1" t="s">
        <v>13388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 s="1" t="s">
        <v>12407</v>
      </c>
      <c r="T9115">
        <v>0</v>
      </c>
      <c r="U9115">
        <v>7.1345999999999998</v>
      </c>
    </row>
    <row r="9116" spans="1:21" x14ac:dyDescent="0.25">
      <c r="A9116" s="1" t="s">
        <v>22082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 s="1" t="s">
        <v>12443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 s="1" t="s">
        <v>12411</v>
      </c>
      <c r="T9116">
        <v>0.2</v>
      </c>
      <c r="U9116">
        <v>38.997500000000002</v>
      </c>
    </row>
    <row r="9117" spans="1:21" x14ac:dyDescent="0.25">
      <c r="A9117" s="1" t="s">
        <v>22083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 s="1" t="s">
        <v>12439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 s="1" t="s">
        <v>12406</v>
      </c>
      <c r="T9117">
        <v>0.4</v>
      </c>
      <c r="U9117">
        <v>-93.08</v>
      </c>
    </row>
    <row r="9118" spans="1:21" x14ac:dyDescent="0.25">
      <c r="A9118" s="1" t="s">
        <v>22084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 s="1" t="s">
        <v>12439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 s="1" t="s">
        <v>12406</v>
      </c>
      <c r="T9118">
        <v>0.2</v>
      </c>
      <c r="U9118">
        <v>6.3936000000000002</v>
      </c>
    </row>
    <row r="9119" spans="1:21" x14ac:dyDescent="0.25">
      <c r="A9119" s="1" t="s">
        <v>22085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 s="1" t="s">
        <v>12439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 s="1" t="s">
        <v>12407</v>
      </c>
      <c r="T9119">
        <v>0.3</v>
      </c>
      <c r="U9119">
        <v>-63.3765</v>
      </c>
    </row>
    <row r="9120" spans="1:21" x14ac:dyDescent="0.25">
      <c r="A9120" s="1" t="s">
        <v>22086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 s="1" t="s">
        <v>12439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 s="1" t="s">
        <v>12409</v>
      </c>
      <c r="T9120">
        <v>0.2</v>
      </c>
      <c r="U9120">
        <v>7.0511999999999997</v>
      </c>
    </row>
    <row r="9121" spans="1:21" x14ac:dyDescent="0.25">
      <c r="A9121" s="1" t="s">
        <v>22087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 s="1" t="s">
        <v>12408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 s="1" t="s">
        <v>12414</v>
      </c>
      <c r="T9121">
        <v>0</v>
      </c>
      <c r="U9121">
        <v>10.584</v>
      </c>
    </row>
    <row r="9122" spans="1:21" x14ac:dyDescent="0.25">
      <c r="A9122" s="1" t="s">
        <v>22088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 s="1" t="s">
        <v>12408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 s="1" t="s">
        <v>12411</v>
      </c>
      <c r="T9122">
        <v>0</v>
      </c>
      <c r="U9122">
        <v>46.953000000000003</v>
      </c>
    </row>
    <row r="9123" spans="1:21" x14ac:dyDescent="0.25">
      <c r="A9123" s="1" t="s">
        <v>22089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 s="1" t="s">
        <v>12413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 s="1" t="s">
        <v>12414</v>
      </c>
      <c r="T9123">
        <v>0</v>
      </c>
      <c r="U9123">
        <v>26.349399999999999</v>
      </c>
    </row>
    <row r="9124" spans="1:21" x14ac:dyDescent="0.25">
      <c r="A9124" s="1" t="s">
        <v>22090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 s="1" t="s">
        <v>12432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 s="1" t="s">
        <v>12404</v>
      </c>
      <c r="T9124">
        <v>0</v>
      </c>
      <c r="U9124">
        <v>3.5009999999999999</v>
      </c>
    </row>
    <row r="9125" spans="1:21" x14ac:dyDescent="0.25">
      <c r="A9125" s="1" t="s">
        <v>22091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 s="1" t="s">
        <v>12677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 s="1" t="s">
        <v>12416</v>
      </c>
      <c r="T9125">
        <v>0.7</v>
      </c>
      <c r="U9125">
        <v>-57.756599999999999</v>
      </c>
    </row>
    <row r="9126" spans="1:21" x14ac:dyDescent="0.25">
      <c r="A9126" s="1" t="s">
        <v>22092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 s="1" t="s">
        <v>12515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 s="1" t="s">
        <v>12407</v>
      </c>
      <c r="T9126">
        <v>0.6</v>
      </c>
      <c r="U9126">
        <v>-3.8208000000000002</v>
      </c>
    </row>
    <row r="9127" spans="1:21" x14ac:dyDescent="0.25">
      <c r="A9127" s="1" t="s">
        <v>22093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 s="1" t="s">
        <v>12515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 s="1" t="s">
        <v>12409</v>
      </c>
      <c r="T9127">
        <v>0.6</v>
      </c>
      <c r="U9127">
        <v>-2.1375999999999999</v>
      </c>
    </row>
    <row r="9128" spans="1:21" x14ac:dyDescent="0.25">
      <c r="A9128" s="1" t="s">
        <v>22094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 s="1" t="s">
        <v>15534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 s="1" t="s">
        <v>12406</v>
      </c>
      <c r="T9128">
        <v>0</v>
      </c>
      <c r="U9128">
        <v>3.4775999999999998</v>
      </c>
    </row>
    <row r="9129" spans="1:21" x14ac:dyDescent="0.25">
      <c r="A9129" s="1" t="s">
        <v>22095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 s="1" t="s">
        <v>12515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 s="1" t="s">
        <v>12407</v>
      </c>
      <c r="T9129">
        <v>0.2</v>
      </c>
      <c r="U9129">
        <v>-11.2806</v>
      </c>
    </row>
    <row r="9130" spans="1:21" x14ac:dyDescent="0.25">
      <c r="A9130" s="1" t="s">
        <v>22096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 s="1" t="s">
        <v>14541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 s="1" t="s">
        <v>12414</v>
      </c>
      <c r="T9130">
        <v>0.7</v>
      </c>
      <c r="U9130">
        <v>-58.716000000000001</v>
      </c>
    </row>
    <row r="9131" spans="1:21" x14ac:dyDescent="0.25">
      <c r="A9131" s="1" t="s">
        <v>22097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 s="1" t="s">
        <v>13250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 s="1" t="s">
        <v>12407</v>
      </c>
      <c r="T9131">
        <v>0.5</v>
      </c>
      <c r="U9131">
        <v>-241.17599999999999</v>
      </c>
    </row>
    <row r="9132" spans="1:21" x14ac:dyDescent="0.25">
      <c r="A9132" s="1" t="s">
        <v>22098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 s="1" t="s">
        <v>13250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 s="1" t="s">
        <v>12406</v>
      </c>
      <c r="T9132">
        <v>0.2</v>
      </c>
      <c r="U9132">
        <v>1.6324000000000001</v>
      </c>
    </row>
    <row r="9133" spans="1:21" x14ac:dyDescent="0.25">
      <c r="A9133" s="1" t="s">
        <v>22099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 s="1" t="s">
        <v>22100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 s="1" t="s">
        <v>12406</v>
      </c>
      <c r="T9133">
        <v>0</v>
      </c>
      <c r="U9133">
        <v>9.8856000000000002</v>
      </c>
    </row>
    <row r="9134" spans="1:21" x14ac:dyDescent="0.25">
      <c r="A9134" s="1" t="s">
        <v>22101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 s="1" t="s">
        <v>22100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 s="1" t="s">
        <v>12407</v>
      </c>
      <c r="T9134">
        <v>0</v>
      </c>
      <c r="U9134">
        <v>36.287700000000001</v>
      </c>
    </row>
    <row r="9135" spans="1:21" x14ac:dyDescent="0.25">
      <c r="A9135" s="1" t="s">
        <v>22102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 s="1" t="s">
        <v>12743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 s="1" t="s">
        <v>12411</v>
      </c>
      <c r="T9135">
        <v>0.2</v>
      </c>
      <c r="U9135">
        <v>41.697000000000003</v>
      </c>
    </row>
    <row r="9136" spans="1:21" x14ac:dyDescent="0.25">
      <c r="A9136" s="1" t="s">
        <v>22103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 s="1" t="s">
        <v>19581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 s="1" t="s">
        <v>12407</v>
      </c>
      <c r="T9136">
        <v>0.2</v>
      </c>
      <c r="U9136">
        <v>-22.671600000000002</v>
      </c>
    </row>
    <row r="9137" spans="1:21" x14ac:dyDescent="0.25">
      <c r="A9137" s="1" t="s">
        <v>22104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 s="1" t="s">
        <v>19581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 s="1" t="s">
        <v>12404</v>
      </c>
      <c r="T9137">
        <v>0.2</v>
      </c>
      <c r="U9137">
        <v>-5.1984000000000004</v>
      </c>
    </row>
    <row r="9138" spans="1:21" x14ac:dyDescent="0.25">
      <c r="A9138" s="1" t="s">
        <v>22105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 s="1" t="s">
        <v>19581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 s="1" t="s">
        <v>12407</v>
      </c>
      <c r="T9138">
        <v>0.2</v>
      </c>
      <c r="U9138">
        <v>3.4668000000000001</v>
      </c>
    </row>
    <row r="9139" spans="1:21" x14ac:dyDescent="0.25">
      <c r="A9139" s="1" t="s">
        <v>22106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 s="1" t="s">
        <v>12823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 s="1" t="s">
        <v>12406</v>
      </c>
      <c r="T9139">
        <v>0.7</v>
      </c>
      <c r="U9139">
        <v>-12.224</v>
      </c>
    </row>
    <row r="9140" spans="1:21" x14ac:dyDescent="0.25">
      <c r="A9140" s="1" t="s">
        <v>22107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 s="1" t="s">
        <v>12823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 s="1" t="s">
        <v>12411</v>
      </c>
      <c r="T9140">
        <v>0.2</v>
      </c>
      <c r="U9140">
        <v>13.571999999999999</v>
      </c>
    </row>
    <row r="9141" spans="1:21" x14ac:dyDescent="0.25">
      <c r="A9141" s="1" t="s">
        <v>22108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 s="1" t="s">
        <v>18682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 s="1" t="s">
        <v>12414</v>
      </c>
      <c r="T9141">
        <v>0.2</v>
      </c>
      <c r="U9141">
        <v>95.188800000000001</v>
      </c>
    </row>
    <row r="9142" spans="1:21" x14ac:dyDescent="0.25">
      <c r="A9142" s="1" t="s">
        <v>22109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 s="1" t="s">
        <v>12443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 s="1" t="s">
        <v>12406</v>
      </c>
      <c r="T9142">
        <v>0</v>
      </c>
      <c r="U9142">
        <v>47.994</v>
      </c>
    </row>
    <row r="9143" spans="1:21" x14ac:dyDescent="0.25">
      <c r="A9143" s="1" t="s">
        <v>22110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 s="1" t="s">
        <v>13185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 s="1" t="s">
        <v>12409</v>
      </c>
      <c r="T9143">
        <v>0</v>
      </c>
      <c r="U9143">
        <v>12.208</v>
      </c>
    </row>
    <row r="9144" spans="1:21" x14ac:dyDescent="0.25">
      <c r="A9144" s="1" t="s">
        <v>22111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 s="1" t="s">
        <v>12920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 s="1" t="s">
        <v>12406</v>
      </c>
      <c r="T9144">
        <v>0.2</v>
      </c>
      <c r="U9144">
        <v>3.0044</v>
      </c>
    </row>
    <row r="9145" spans="1:21" x14ac:dyDescent="0.25">
      <c r="A9145" s="1" t="s">
        <v>22112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 s="1" t="s">
        <v>12920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 s="1" t="s">
        <v>12416</v>
      </c>
      <c r="T9145">
        <v>0.2</v>
      </c>
      <c r="U9145">
        <v>70.195499999999996</v>
      </c>
    </row>
    <row r="9146" spans="1:21" x14ac:dyDescent="0.25">
      <c r="A9146" s="1" t="s">
        <v>22113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 s="1" t="s">
        <v>12920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 s="1" t="s">
        <v>12411</v>
      </c>
      <c r="T9146">
        <v>0</v>
      </c>
      <c r="U9146">
        <v>18.821000000000002</v>
      </c>
    </row>
    <row r="9147" spans="1:21" x14ac:dyDescent="0.25">
      <c r="A9147" s="1" t="s">
        <v>22114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 s="1" t="s">
        <v>12463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 s="1" t="s">
        <v>12407</v>
      </c>
      <c r="T9147">
        <v>0.8</v>
      </c>
      <c r="U9147">
        <v>-4.4927999999999999</v>
      </c>
    </row>
    <row r="9148" spans="1:21" x14ac:dyDescent="0.25">
      <c r="A9148" s="1" t="s">
        <v>22115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 s="1" t="s">
        <v>15002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 s="1" t="s">
        <v>12406</v>
      </c>
      <c r="T9148">
        <v>0</v>
      </c>
      <c r="U9148">
        <v>42.991399999999999</v>
      </c>
    </row>
    <row r="9149" spans="1:21" x14ac:dyDescent="0.25">
      <c r="A9149" s="1" t="s">
        <v>22116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 s="1" t="s">
        <v>15002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 s="1" t="s">
        <v>12412</v>
      </c>
      <c r="T9149">
        <v>0</v>
      </c>
      <c r="U9149">
        <v>2.7336</v>
      </c>
    </row>
    <row r="9150" spans="1:21" x14ac:dyDescent="0.25">
      <c r="A9150" s="1" t="s">
        <v>22117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 s="1" t="s">
        <v>15002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 s="1" t="s">
        <v>12420</v>
      </c>
      <c r="T9150">
        <v>0</v>
      </c>
      <c r="U9150">
        <v>406.71539999999999</v>
      </c>
    </row>
    <row r="9151" spans="1:21" x14ac:dyDescent="0.25">
      <c r="A9151" s="1" t="s">
        <v>22118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 s="1" t="s">
        <v>13078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 s="1" t="s">
        <v>12409</v>
      </c>
      <c r="T9151">
        <v>0</v>
      </c>
      <c r="U9151">
        <v>66.508799999999994</v>
      </c>
    </row>
    <row r="9152" spans="1:21" x14ac:dyDescent="0.25">
      <c r="A9152" s="1" t="s">
        <v>22119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 s="1" t="s">
        <v>13078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 s="1" t="s">
        <v>12411</v>
      </c>
      <c r="T9152">
        <v>0.1</v>
      </c>
      <c r="U9152">
        <v>12.375999999999999</v>
      </c>
    </row>
    <row r="9153" spans="1:21" x14ac:dyDescent="0.25">
      <c r="A9153" s="1" t="s">
        <v>22120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 s="1" t="s">
        <v>17666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 s="1" t="s">
        <v>12406</v>
      </c>
      <c r="T9153">
        <v>0.2</v>
      </c>
      <c r="U9153">
        <v>2.3685999999999998</v>
      </c>
    </row>
    <row r="9154" spans="1:21" x14ac:dyDescent="0.25">
      <c r="A9154" s="1" t="s">
        <v>22121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 s="1" t="s">
        <v>17666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 s="1" t="s">
        <v>12406</v>
      </c>
      <c r="T9154">
        <v>0.2</v>
      </c>
      <c r="U9154">
        <v>1.45</v>
      </c>
    </row>
    <row r="9155" spans="1:21" x14ac:dyDescent="0.25">
      <c r="A9155" s="1" t="s">
        <v>22122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 s="1" t="s">
        <v>17666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 s="1" t="s">
        <v>12414</v>
      </c>
      <c r="T9155">
        <v>0.2</v>
      </c>
      <c r="U9155">
        <v>1.8522000000000001</v>
      </c>
    </row>
    <row r="9156" spans="1:21" x14ac:dyDescent="0.25">
      <c r="A9156" s="1" t="s">
        <v>22123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 s="1" t="s">
        <v>12439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 s="1" t="s">
        <v>12406</v>
      </c>
      <c r="T9156">
        <v>0.2</v>
      </c>
      <c r="U9156">
        <v>3.1381999999999999</v>
      </c>
    </row>
    <row r="9157" spans="1:21" x14ac:dyDescent="0.25">
      <c r="A9157" s="1" t="s">
        <v>22124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 s="1" t="s">
        <v>12920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 s="1" t="s">
        <v>12412</v>
      </c>
      <c r="T9157">
        <v>0</v>
      </c>
      <c r="U9157">
        <v>19.238399999999999</v>
      </c>
    </row>
    <row r="9158" spans="1:21" x14ac:dyDescent="0.25">
      <c r="A9158" s="1" t="s">
        <v>22125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 s="1" t="s">
        <v>15024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 s="1" t="s">
        <v>12406</v>
      </c>
      <c r="T9158">
        <v>0</v>
      </c>
      <c r="U9158">
        <v>27.529199999999999</v>
      </c>
    </row>
    <row r="9159" spans="1:21" x14ac:dyDescent="0.25">
      <c r="A9159" s="1" t="s">
        <v>22126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 s="1" t="s">
        <v>15024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 s="1" t="s">
        <v>12420</v>
      </c>
      <c r="T9159">
        <v>0</v>
      </c>
      <c r="U9159">
        <v>124.6752</v>
      </c>
    </row>
    <row r="9160" spans="1:21" x14ac:dyDescent="0.25">
      <c r="A9160" s="1" t="s">
        <v>22127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 s="1" t="s">
        <v>15024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 s="1" t="s">
        <v>12416</v>
      </c>
      <c r="T9160">
        <v>0</v>
      </c>
      <c r="U9160">
        <v>104.7222</v>
      </c>
    </row>
    <row r="9161" spans="1:21" x14ac:dyDescent="0.25">
      <c r="A9161" s="1" t="s">
        <v>22128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 s="1" t="s">
        <v>19168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 s="1" t="s">
        <v>12407</v>
      </c>
      <c r="T9161">
        <v>0.7</v>
      </c>
      <c r="U9161">
        <v>-3.0366</v>
      </c>
    </row>
    <row r="9162" spans="1:21" x14ac:dyDescent="0.25">
      <c r="A9162" s="1" t="s">
        <v>22129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 s="1" t="s">
        <v>19168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 s="1" t="s">
        <v>12411</v>
      </c>
      <c r="T9162">
        <v>0.7</v>
      </c>
      <c r="U9162">
        <v>-7.92</v>
      </c>
    </row>
    <row r="9163" spans="1:21" x14ac:dyDescent="0.25">
      <c r="A9163" s="1" t="s">
        <v>22130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 s="1" t="s">
        <v>15822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 s="1" t="s">
        <v>12414</v>
      </c>
      <c r="T9163">
        <v>0</v>
      </c>
      <c r="U9163">
        <v>32.468800000000002</v>
      </c>
    </row>
    <row r="9164" spans="1:21" x14ac:dyDescent="0.25">
      <c r="A9164" s="1" t="s">
        <v>22131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 s="1" t="s">
        <v>15822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 s="1" t="s">
        <v>12407</v>
      </c>
      <c r="T9164">
        <v>0</v>
      </c>
      <c r="U9164">
        <v>176.80260000000001</v>
      </c>
    </row>
    <row r="9165" spans="1:21" x14ac:dyDescent="0.25">
      <c r="A9165" s="1" t="s">
        <v>22132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 s="1" t="s">
        <v>12497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 s="1" t="s">
        <v>12407</v>
      </c>
      <c r="T9165">
        <v>0.2</v>
      </c>
      <c r="U9165">
        <v>0.74250000000000005</v>
      </c>
    </row>
    <row r="9166" spans="1:21" x14ac:dyDescent="0.25">
      <c r="A9166" s="1" t="s">
        <v>22133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 s="1" t="s">
        <v>12497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 s="1" t="s">
        <v>12406</v>
      </c>
      <c r="T9166">
        <v>0.8</v>
      </c>
      <c r="U9166">
        <v>-393.60199999999998</v>
      </c>
    </row>
    <row r="9167" spans="1:21" x14ac:dyDescent="0.25">
      <c r="A9167" s="1" t="s">
        <v>22134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 s="1" t="s">
        <v>12743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 s="1" t="s">
        <v>12409</v>
      </c>
      <c r="T9167">
        <v>0.2</v>
      </c>
      <c r="U9167">
        <v>503.64</v>
      </c>
    </row>
    <row r="9168" spans="1:21" x14ac:dyDescent="0.25">
      <c r="A9168" s="1" t="s">
        <v>22135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 s="1" t="s">
        <v>12743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 s="1" t="s">
        <v>12404</v>
      </c>
      <c r="T9168">
        <v>0</v>
      </c>
      <c r="U9168">
        <v>50.328000000000003</v>
      </c>
    </row>
    <row r="9169" spans="1:21" x14ac:dyDescent="0.25">
      <c r="A9169" s="1" t="s">
        <v>22136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 s="1" t="s">
        <v>12743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 s="1" t="s">
        <v>12407</v>
      </c>
      <c r="T9169">
        <v>0</v>
      </c>
      <c r="U9169">
        <v>72.432000000000002</v>
      </c>
    </row>
    <row r="9170" spans="1:21" x14ac:dyDescent="0.25">
      <c r="A9170" s="1" t="s">
        <v>22137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 s="1" t="s">
        <v>12958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 s="1" t="s">
        <v>12422</v>
      </c>
      <c r="T9170">
        <v>0</v>
      </c>
      <c r="U9170">
        <v>147.08959999999999</v>
      </c>
    </row>
    <row r="9171" spans="1:21" x14ac:dyDescent="0.25">
      <c r="A9171" s="1" t="s">
        <v>22138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 s="1" t="s">
        <v>12958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 s="1" t="s">
        <v>12406</v>
      </c>
      <c r="T9171">
        <v>0</v>
      </c>
      <c r="U9171">
        <v>21.012799999999999</v>
      </c>
    </row>
    <row r="9172" spans="1:21" x14ac:dyDescent="0.25">
      <c r="A9172" s="1" t="s">
        <v>22139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 s="1" t="s">
        <v>19261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 s="1" t="s">
        <v>12406</v>
      </c>
      <c r="T9172">
        <v>0</v>
      </c>
      <c r="U9172">
        <v>1.5980000000000001</v>
      </c>
    </row>
    <row r="9173" spans="1:21" x14ac:dyDescent="0.25">
      <c r="A9173" s="1" t="s">
        <v>22140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 s="1" t="s">
        <v>19261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 s="1" t="s">
        <v>12404</v>
      </c>
      <c r="T9173">
        <v>0</v>
      </c>
      <c r="U9173">
        <v>22.992000000000001</v>
      </c>
    </row>
    <row r="9174" spans="1:21" x14ac:dyDescent="0.25">
      <c r="A9174" s="1" t="s">
        <v>22141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 s="1" t="s">
        <v>19261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 s="1" t="s">
        <v>12407</v>
      </c>
      <c r="T9174">
        <v>0</v>
      </c>
      <c r="U9174">
        <v>222.58799999999999</v>
      </c>
    </row>
    <row r="9175" spans="1:21" x14ac:dyDescent="0.25">
      <c r="A9175" s="1" t="s">
        <v>22142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 s="1" t="s">
        <v>19261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 s="1" t="s">
        <v>12407</v>
      </c>
      <c r="T9175">
        <v>0</v>
      </c>
      <c r="U9175">
        <v>11.2308</v>
      </c>
    </row>
    <row r="9176" spans="1:21" x14ac:dyDescent="0.25">
      <c r="A9176" s="1" t="s">
        <v>22143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 s="1" t="s">
        <v>14322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 s="1" t="s">
        <v>12407</v>
      </c>
      <c r="T9176">
        <v>0.2</v>
      </c>
      <c r="U9176">
        <v>8.9969999999999999</v>
      </c>
    </row>
    <row r="9177" spans="1:21" x14ac:dyDescent="0.25">
      <c r="A9177" s="1" t="s">
        <v>22144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 s="1" t="s">
        <v>14322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 s="1" t="s">
        <v>12407</v>
      </c>
      <c r="T9177">
        <v>0</v>
      </c>
      <c r="U9177">
        <v>9.3312000000000008</v>
      </c>
    </row>
    <row r="9178" spans="1:21" x14ac:dyDescent="0.25">
      <c r="A9178" s="1" t="s">
        <v>22145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 s="1" t="s">
        <v>15352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 s="1" t="s">
        <v>12407</v>
      </c>
      <c r="T9178">
        <v>0.7</v>
      </c>
      <c r="U9178">
        <v>-20.724</v>
      </c>
    </row>
    <row r="9179" spans="1:21" x14ac:dyDescent="0.25">
      <c r="A9179" s="1" t="s">
        <v>22146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 s="1" t="s">
        <v>12560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 s="1" t="s">
        <v>12406</v>
      </c>
      <c r="T9179">
        <v>0</v>
      </c>
      <c r="U9179">
        <v>3.9144000000000001</v>
      </c>
    </row>
    <row r="9180" spans="1:21" x14ac:dyDescent="0.25">
      <c r="A9180" s="1" t="s">
        <v>22147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 s="1" t="s">
        <v>12560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 s="1" t="s">
        <v>12404</v>
      </c>
      <c r="T9180">
        <v>0</v>
      </c>
      <c r="U9180">
        <v>6.149</v>
      </c>
    </row>
    <row r="9181" spans="1:21" x14ac:dyDescent="0.25">
      <c r="A9181" s="1" t="s">
        <v>22148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 s="1" t="s">
        <v>14161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 s="1" t="s">
        <v>12407</v>
      </c>
      <c r="T9181">
        <v>0.2</v>
      </c>
      <c r="U9181">
        <v>44.2425</v>
      </c>
    </row>
    <row r="9182" spans="1:21" x14ac:dyDescent="0.25">
      <c r="A9182" s="1" t="s">
        <v>22149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 s="1" t="s">
        <v>14161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 s="1" t="s">
        <v>12407</v>
      </c>
      <c r="T9182">
        <v>0.2</v>
      </c>
      <c r="U9182">
        <v>4.1832000000000003</v>
      </c>
    </row>
    <row r="9183" spans="1:21" x14ac:dyDescent="0.25">
      <c r="A9183" s="1" t="s">
        <v>22150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 s="1" t="s">
        <v>14161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 s="1" t="s">
        <v>12407</v>
      </c>
      <c r="T9183">
        <v>0.2</v>
      </c>
      <c r="U9183">
        <v>11.673</v>
      </c>
    </row>
    <row r="9184" spans="1:21" x14ac:dyDescent="0.25">
      <c r="A9184" s="1" t="s">
        <v>22151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 s="1" t="s">
        <v>14161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 s="1" t="s">
        <v>12409</v>
      </c>
      <c r="T9184">
        <v>0</v>
      </c>
      <c r="U9184">
        <v>7.8064</v>
      </c>
    </row>
    <row r="9185" spans="1:21" x14ac:dyDescent="0.25">
      <c r="A9185" s="1" t="s">
        <v>22152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 s="1" t="s">
        <v>14161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 s="1" t="s">
        <v>12406</v>
      </c>
      <c r="T9185">
        <v>0</v>
      </c>
      <c r="U9185">
        <v>11.543200000000001</v>
      </c>
    </row>
    <row r="9186" spans="1:21" x14ac:dyDescent="0.25">
      <c r="A9186" s="1" t="s">
        <v>22153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 s="1" t="s">
        <v>14161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 s="1" t="s">
        <v>12404</v>
      </c>
      <c r="T9186">
        <v>0</v>
      </c>
      <c r="U9186">
        <v>15.525</v>
      </c>
    </row>
    <row r="9187" spans="1:21" x14ac:dyDescent="0.25">
      <c r="A9187" s="1" t="s">
        <v>22154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 s="1" t="s">
        <v>14161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 s="1" t="s">
        <v>12404</v>
      </c>
      <c r="T9187">
        <v>0.2</v>
      </c>
      <c r="U9187">
        <v>25.898</v>
      </c>
    </row>
    <row r="9188" spans="1:21" x14ac:dyDescent="0.25">
      <c r="A9188" s="1" t="s">
        <v>22155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 s="1" t="s">
        <v>14161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 s="1" t="s">
        <v>12411</v>
      </c>
      <c r="T9188">
        <v>0</v>
      </c>
      <c r="U9188">
        <v>412.46800000000002</v>
      </c>
    </row>
    <row r="9189" spans="1:21" x14ac:dyDescent="0.25">
      <c r="A9189" s="1" t="s">
        <v>22156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 s="1" t="s">
        <v>14214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 s="1" t="s">
        <v>12406</v>
      </c>
      <c r="T9189">
        <v>0.2</v>
      </c>
      <c r="U9189">
        <v>-0.6976</v>
      </c>
    </row>
    <row r="9190" spans="1:21" x14ac:dyDescent="0.25">
      <c r="A9190" s="1" t="s">
        <v>22157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 s="1" t="s">
        <v>14214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 s="1" t="s">
        <v>12409</v>
      </c>
      <c r="T9190">
        <v>0.2</v>
      </c>
      <c r="U9190">
        <v>3.8024</v>
      </c>
    </row>
    <row r="9191" spans="1:21" x14ac:dyDescent="0.25">
      <c r="A9191" s="1" t="s">
        <v>22158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 s="1" t="s">
        <v>14214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 s="1" t="s">
        <v>12412</v>
      </c>
      <c r="T9191">
        <v>0.2</v>
      </c>
      <c r="U9191">
        <v>-165.768</v>
      </c>
    </row>
    <row r="9192" spans="1:21" x14ac:dyDescent="0.25">
      <c r="A9192" s="1" t="s">
        <v>22159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 s="1" t="s">
        <v>14214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 s="1" t="s">
        <v>12406</v>
      </c>
      <c r="T9192">
        <v>0.7</v>
      </c>
      <c r="U9192">
        <v>-82.99</v>
      </c>
    </row>
    <row r="9193" spans="1:21" x14ac:dyDescent="0.25">
      <c r="A9193" s="1" t="s">
        <v>22160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 s="1" t="s">
        <v>14214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 s="1" t="s">
        <v>12406</v>
      </c>
      <c r="T9193">
        <v>0.2</v>
      </c>
      <c r="U9193">
        <v>15.49</v>
      </c>
    </row>
    <row r="9194" spans="1:21" x14ac:dyDescent="0.25">
      <c r="A9194" s="1" t="s">
        <v>22161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 s="1" t="s">
        <v>12634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 s="1" t="s">
        <v>12414</v>
      </c>
      <c r="T9194">
        <v>0.8</v>
      </c>
      <c r="U9194">
        <v>-46.995199999999997</v>
      </c>
    </row>
    <row r="9195" spans="1:21" x14ac:dyDescent="0.25">
      <c r="A9195" s="1" t="s">
        <v>22162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 s="1" t="s">
        <v>12634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 s="1" t="s">
        <v>12406</v>
      </c>
      <c r="T9195">
        <v>0.2</v>
      </c>
      <c r="U9195">
        <v>38.779200000000003</v>
      </c>
    </row>
    <row r="9196" spans="1:21" x14ac:dyDescent="0.25">
      <c r="A9196" s="1" t="s">
        <v>22163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 s="1" t="s">
        <v>17666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 s="1" t="s">
        <v>12414</v>
      </c>
      <c r="T9196">
        <v>0.2</v>
      </c>
      <c r="U9196">
        <v>3.5994000000000002</v>
      </c>
    </row>
    <row r="9197" spans="1:21" x14ac:dyDescent="0.25">
      <c r="A9197" s="1" t="s">
        <v>22164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 s="1" t="s">
        <v>17666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 s="1" t="s">
        <v>12409</v>
      </c>
      <c r="T9197">
        <v>0.2</v>
      </c>
      <c r="U9197">
        <v>-16.614000000000001</v>
      </c>
    </row>
    <row r="9198" spans="1:21" x14ac:dyDescent="0.25">
      <c r="A9198" s="1" t="s">
        <v>22165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 s="1" t="s">
        <v>12616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 s="1" t="s">
        <v>12406</v>
      </c>
      <c r="T9198">
        <v>0</v>
      </c>
      <c r="U9198">
        <v>19.180800000000001</v>
      </c>
    </row>
    <row r="9199" spans="1:21" x14ac:dyDescent="0.25">
      <c r="A9199" s="1" t="s">
        <v>22166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 s="1" t="s">
        <v>12616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 s="1" t="s">
        <v>12411</v>
      </c>
      <c r="T9199">
        <v>0.2</v>
      </c>
      <c r="U9199">
        <v>125.3</v>
      </c>
    </row>
    <row r="9200" spans="1:21" x14ac:dyDescent="0.25">
      <c r="A9200" s="1" t="s">
        <v>22167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 s="1" t="s">
        <v>12616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 s="1" t="s">
        <v>12412</v>
      </c>
      <c r="T9200">
        <v>0</v>
      </c>
      <c r="U9200">
        <v>11.0808</v>
      </c>
    </row>
    <row r="9201" spans="1:21" x14ac:dyDescent="0.25">
      <c r="A9201" s="1" t="s">
        <v>22168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 s="1" t="s">
        <v>12616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 s="1" t="s">
        <v>12404</v>
      </c>
      <c r="T9201">
        <v>0.2</v>
      </c>
      <c r="U9201">
        <v>32.097999999999999</v>
      </c>
    </row>
    <row r="9202" spans="1:21" x14ac:dyDescent="0.25">
      <c r="A9202" s="1" t="s">
        <v>22169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 s="1" t="s">
        <v>14792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 s="1" t="s">
        <v>12404</v>
      </c>
      <c r="T9202">
        <v>0</v>
      </c>
      <c r="U9202">
        <v>12.098000000000001</v>
      </c>
    </row>
    <row r="9203" spans="1:21" x14ac:dyDescent="0.25">
      <c r="A9203" s="1" t="s">
        <v>22170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 s="1" t="s">
        <v>14792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 s="1" t="s">
        <v>12404</v>
      </c>
      <c r="T9203">
        <v>0</v>
      </c>
      <c r="U9203">
        <v>148.51060000000001</v>
      </c>
    </row>
    <row r="9204" spans="1:21" x14ac:dyDescent="0.25">
      <c r="A9204" s="1" t="s">
        <v>22171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 s="1" t="s">
        <v>13185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 s="1" t="s">
        <v>12407</v>
      </c>
      <c r="T9204">
        <v>0.2</v>
      </c>
      <c r="U9204">
        <v>10.0632</v>
      </c>
    </row>
    <row r="9205" spans="1:21" x14ac:dyDescent="0.25">
      <c r="A9205" s="1" t="s">
        <v>22172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 s="1" t="s">
        <v>13185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 s="1" t="s">
        <v>12411</v>
      </c>
      <c r="T9205">
        <v>0</v>
      </c>
      <c r="U9205">
        <v>32.186</v>
      </c>
    </row>
    <row r="9206" spans="1:21" x14ac:dyDescent="0.25">
      <c r="A9206" s="1" t="s">
        <v>22173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 s="1" t="s">
        <v>12492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 s="1" t="s">
        <v>12415</v>
      </c>
      <c r="T9206">
        <v>0</v>
      </c>
      <c r="U9206">
        <v>6.9119999999999999</v>
      </c>
    </row>
    <row r="9207" spans="1:21" x14ac:dyDescent="0.25">
      <c r="A9207" s="1" t="s">
        <v>22174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 s="1" t="s">
        <v>18663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 s="1" t="s">
        <v>12407</v>
      </c>
      <c r="T9207">
        <v>0</v>
      </c>
      <c r="U9207">
        <v>4.4892000000000003</v>
      </c>
    </row>
    <row r="9208" spans="1:21" x14ac:dyDescent="0.25">
      <c r="A9208" s="1" t="s">
        <v>22175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 s="1" t="s">
        <v>18663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 s="1" t="s">
        <v>12415</v>
      </c>
      <c r="T9208">
        <v>0</v>
      </c>
      <c r="U9208">
        <v>24.883199999999999</v>
      </c>
    </row>
    <row r="9209" spans="1:21" x14ac:dyDescent="0.25">
      <c r="A9209" s="1" t="s">
        <v>22176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 s="1" t="s">
        <v>12580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 s="1" t="s">
        <v>12407</v>
      </c>
      <c r="T9209">
        <v>0.2</v>
      </c>
      <c r="U9209">
        <v>7.4654999999999996</v>
      </c>
    </row>
    <row r="9210" spans="1:21" x14ac:dyDescent="0.25">
      <c r="A9210" s="1" t="s">
        <v>22177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 s="1" t="s">
        <v>12620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 s="1" t="s">
        <v>12404</v>
      </c>
      <c r="T9210">
        <v>0</v>
      </c>
      <c r="U9210">
        <v>4.1756000000000002</v>
      </c>
    </row>
    <row r="9211" spans="1:21" x14ac:dyDescent="0.25">
      <c r="A9211" s="1" t="s">
        <v>22178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 s="1" t="s">
        <v>13636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 s="1" t="s">
        <v>12404</v>
      </c>
      <c r="T9211">
        <v>0</v>
      </c>
      <c r="U9211">
        <v>3.4944000000000002</v>
      </c>
    </row>
    <row r="9212" spans="1:21" x14ac:dyDescent="0.25">
      <c r="A9212" s="1" t="s">
        <v>22179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 s="1" t="s">
        <v>13636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 s="1" t="s">
        <v>12407</v>
      </c>
      <c r="T9212">
        <v>0</v>
      </c>
      <c r="U9212">
        <v>2.5920000000000001</v>
      </c>
    </row>
    <row r="9213" spans="1:21" x14ac:dyDescent="0.25">
      <c r="A9213" s="1" t="s">
        <v>22180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 s="1" t="s">
        <v>12590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 s="1" t="s">
        <v>12407</v>
      </c>
      <c r="T9213">
        <v>0</v>
      </c>
      <c r="U9213">
        <v>9.3312000000000008</v>
      </c>
    </row>
    <row r="9214" spans="1:21" x14ac:dyDescent="0.25">
      <c r="A9214" s="1" t="s">
        <v>22181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 s="1" t="s">
        <v>12769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 s="1" t="s">
        <v>12406</v>
      </c>
      <c r="T9214">
        <v>0</v>
      </c>
      <c r="U9214">
        <v>11.166399999999999</v>
      </c>
    </row>
    <row r="9215" spans="1:21" x14ac:dyDescent="0.25">
      <c r="A9215" s="1" t="s">
        <v>22182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 s="1" t="s">
        <v>12769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 s="1" t="s">
        <v>12407</v>
      </c>
      <c r="T9215">
        <v>0</v>
      </c>
      <c r="U9215">
        <v>28.598400000000002</v>
      </c>
    </row>
    <row r="9216" spans="1:21" x14ac:dyDescent="0.25">
      <c r="A9216" s="1" t="s">
        <v>22183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 s="1" t="s">
        <v>12677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 s="1" t="s">
        <v>12414</v>
      </c>
      <c r="T9216">
        <v>0.2</v>
      </c>
      <c r="U9216">
        <v>6.9741</v>
      </c>
    </row>
    <row r="9217" spans="1:21" x14ac:dyDescent="0.25">
      <c r="A9217" s="1" t="s">
        <v>22184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 s="1" t="s">
        <v>12443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 s="1" t="s">
        <v>12411</v>
      </c>
      <c r="T9217">
        <v>0</v>
      </c>
      <c r="U9217">
        <v>15.552</v>
      </c>
    </row>
    <row r="9218" spans="1:21" x14ac:dyDescent="0.25">
      <c r="A9218" s="1" t="s">
        <v>22185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 s="1" t="s">
        <v>16602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 s="1" t="s">
        <v>12404</v>
      </c>
      <c r="T9218">
        <v>0.8</v>
      </c>
      <c r="U9218">
        <v>-24.771599999999999</v>
      </c>
    </row>
    <row r="9219" spans="1:21" x14ac:dyDescent="0.25">
      <c r="A9219" s="1" t="s">
        <v>22186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 s="1" t="s">
        <v>12536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 s="1" t="s">
        <v>12406</v>
      </c>
      <c r="T9219">
        <v>0</v>
      </c>
      <c r="U9219">
        <v>7.4871999999999996</v>
      </c>
    </row>
    <row r="9220" spans="1:21" x14ac:dyDescent="0.25">
      <c r="A9220" s="1" t="s">
        <v>22187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 s="1" t="s">
        <v>12677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 s="1" t="s">
        <v>12414</v>
      </c>
      <c r="T9220">
        <v>0.2</v>
      </c>
      <c r="U9220">
        <v>3.3515999999999999</v>
      </c>
    </row>
    <row r="9221" spans="1:21" x14ac:dyDescent="0.25">
      <c r="A9221" s="1" t="s">
        <v>22188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 s="1" t="s">
        <v>12677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 s="1" t="s">
        <v>12407</v>
      </c>
      <c r="T9221">
        <v>0.5</v>
      </c>
      <c r="U9221">
        <v>-204.99959999999999</v>
      </c>
    </row>
    <row r="9222" spans="1:21" x14ac:dyDescent="0.25">
      <c r="A9222" s="1" t="s">
        <v>22189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 s="1" t="s">
        <v>14330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 s="1" t="s">
        <v>12407</v>
      </c>
      <c r="T9222">
        <v>0</v>
      </c>
      <c r="U9222">
        <v>5.2028999999999996</v>
      </c>
    </row>
    <row r="9223" spans="1:21" x14ac:dyDescent="0.25">
      <c r="A9223" s="1" t="s">
        <v>22190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 s="1" t="s">
        <v>14330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 s="1" t="s">
        <v>12409</v>
      </c>
      <c r="T9223">
        <v>0</v>
      </c>
      <c r="U9223">
        <v>346.03960000000001</v>
      </c>
    </row>
    <row r="9224" spans="1:21" x14ac:dyDescent="0.25">
      <c r="A9224" s="1" t="s">
        <v>22191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 s="1" t="s">
        <v>14330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 s="1" t="s">
        <v>12409</v>
      </c>
      <c r="T9224">
        <v>0</v>
      </c>
      <c r="U9224">
        <v>12.441599999999999</v>
      </c>
    </row>
    <row r="9225" spans="1:21" x14ac:dyDescent="0.25">
      <c r="A9225" s="1" t="s">
        <v>22192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 s="1" t="s">
        <v>22193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 s="1" t="s">
        <v>12412</v>
      </c>
      <c r="T9225">
        <v>0.8</v>
      </c>
      <c r="U9225">
        <v>-13.188000000000001</v>
      </c>
    </row>
    <row r="9226" spans="1:21" x14ac:dyDescent="0.25">
      <c r="A9226" s="1" t="s">
        <v>22194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 s="1" t="s">
        <v>22193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 s="1" t="s">
        <v>12406</v>
      </c>
      <c r="T9226">
        <v>0.8</v>
      </c>
      <c r="U9226">
        <v>-2.3231999999999999</v>
      </c>
    </row>
    <row r="9227" spans="1:21" x14ac:dyDescent="0.25">
      <c r="A9227" s="1" t="s">
        <v>22195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 s="1" t="s">
        <v>22193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 s="1" t="s">
        <v>12409</v>
      </c>
      <c r="T9227">
        <v>0.8</v>
      </c>
      <c r="U9227">
        <v>-6.4231999999999996</v>
      </c>
    </row>
    <row r="9228" spans="1:21" x14ac:dyDescent="0.25">
      <c r="A9228" s="1" t="s">
        <v>22196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 s="1" t="s">
        <v>22193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 s="1" t="s">
        <v>12407</v>
      </c>
      <c r="T9228">
        <v>0.2</v>
      </c>
      <c r="U9228">
        <v>-12.528600000000001</v>
      </c>
    </row>
    <row r="9229" spans="1:21" x14ac:dyDescent="0.25">
      <c r="A9229" s="1" t="s">
        <v>22197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 s="1" t="s">
        <v>13023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 s="1" t="s">
        <v>12414</v>
      </c>
      <c r="T9229">
        <v>0</v>
      </c>
      <c r="U9229">
        <v>106.7808</v>
      </c>
    </row>
    <row r="9230" spans="1:21" x14ac:dyDescent="0.25">
      <c r="A9230" s="1" t="s">
        <v>22198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 s="1" t="s">
        <v>12443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 s="1" t="s">
        <v>12409</v>
      </c>
      <c r="T9230">
        <v>0</v>
      </c>
      <c r="U9230">
        <v>3.36</v>
      </c>
    </row>
    <row r="9231" spans="1:21" x14ac:dyDescent="0.25">
      <c r="A9231" s="1" t="s">
        <v>22199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 s="1" t="s">
        <v>12627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 s="1" t="s">
        <v>12407</v>
      </c>
      <c r="T9231">
        <v>0.2</v>
      </c>
      <c r="U9231">
        <v>5.5071000000000003</v>
      </c>
    </row>
    <row r="9232" spans="1:21" x14ac:dyDescent="0.25">
      <c r="A9232" s="1" t="s">
        <v>22200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 s="1" t="s">
        <v>12627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 s="1" t="s">
        <v>12416</v>
      </c>
      <c r="T9232">
        <v>0</v>
      </c>
      <c r="U9232">
        <v>27.993600000000001</v>
      </c>
    </row>
    <row r="9233" spans="1:21" x14ac:dyDescent="0.25">
      <c r="A9233" s="1" t="s">
        <v>22201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 s="1" t="s">
        <v>12582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 s="1" t="s">
        <v>12412</v>
      </c>
      <c r="T9233">
        <v>0.7</v>
      </c>
      <c r="U9233">
        <v>-694.29359999999997</v>
      </c>
    </row>
    <row r="9234" spans="1:21" x14ac:dyDescent="0.25">
      <c r="A9234" s="1" t="s">
        <v>22202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 s="1" t="s">
        <v>12408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 s="1" t="s">
        <v>12416</v>
      </c>
      <c r="T9234">
        <v>0</v>
      </c>
      <c r="U9234">
        <v>31.244399999999999</v>
      </c>
    </row>
    <row r="9235" spans="1:21" x14ac:dyDescent="0.25">
      <c r="A9235" s="1" t="s">
        <v>22203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 s="1" t="s">
        <v>12408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 s="1" t="s">
        <v>12407</v>
      </c>
      <c r="T9235">
        <v>0</v>
      </c>
      <c r="U9235">
        <v>0.94679999999999997</v>
      </c>
    </row>
    <row r="9236" spans="1:21" x14ac:dyDescent="0.25">
      <c r="A9236" s="1" t="s">
        <v>22204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 s="1" t="s">
        <v>12408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 s="1" t="s">
        <v>12409</v>
      </c>
      <c r="T9236">
        <v>0.2</v>
      </c>
      <c r="U9236">
        <v>68.197999999999993</v>
      </c>
    </row>
    <row r="9237" spans="1:21" x14ac:dyDescent="0.25">
      <c r="A9237" s="1" t="s">
        <v>22205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 s="1" t="s">
        <v>12408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 s="1" t="s">
        <v>12414</v>
      </c>
      <c r="T9237">
        <v>0</v>
      </c>
      <c r="U9237">
        <v>5.2332000000000001</v>
      </c>
    </row>
    <row r="9238" spans="1:21" x14ac:dyDescent="0.25">
      <c r="A9238" s="1" t="s">
        <v>22206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 s="1" t="s">
        <v>12408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 s="1" t="s">
        <v>12407</v>
      </c>
      <c r="T9238">
        <v>0.2</v>
      </c>
      <c r="U9238">
        <v>28.436399999999999</v>
      </c>
    </row>
    <row r="9239" spans="1:21" x14ac:dyDescent="0.25">
      <c r="A9239" s="1" t="s">
        <v>22207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 s="1" t="s">
        <v>12408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 s="1" t="s">
        <v>12404</v>
      </c>
      <c r="T9239">
        <v>0.2</v>
      </c>
      <c r="U9239">
        <v>2.5592000000000001</v>
      </c>
    </row>
    <row r="9240" spans="1:21" x14ac:dyDescent="0.25">
      <c r="A9240" s="1" t="s">
        <v>22208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 s="1" t="s">
        <v>12565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 s="1" t="s">
        <v>12406</v>
      </c>
      <c r="T9240">
        <v>0.2</v>
      </c>
      <c r="U9240">
        <v>-3.6892</v>
      </c>
    </row>
    <row r="9241" spans="1:21" x14ac:dyDescent="0.25">
      <c r="A9241" s="1" t="s">
        <v>22209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 s="1" t="s">
        <v>15344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 s="1" t="s">
        <v>12414</v>
      </c>
      <c r="T9241">
        <v>0.2</v>
      </c>
      <c r="U9241">
        <v>20.584199999999999</v>
      </c>
    </row>
    <row r="9242" spans="1:21" x14ac:dyDescent="0.25">
      <c r="A9242" s="1" t="s">
        <v>22210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 s="1" t="s">
        <v>15344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 s="1" t="s">
        <v>12407</v>
      </c>
      <c r="T9242">
        <v>0.7</v>
      </c>
      <c r="U9242">
        <v>-3.9249000000000001</v>
      </c>
    </row>
    <row r="9243" spans="1:21" x14ac:dyDescent="0.25">
      <c r="A9243" s="1" t="s">
        <v>22211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 s="1" t="s">
        <v>15344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 s="1" t="s">
        <v>12407</v>
      </c>
      <c r="T9243">
        <v>0.2</v>
      </c>
      <c r="U9243">
        <v>0.57540000000000002</v>
      </c>
    </row>
    <row r="9244" spans="1:21" x14ac:dyDescent="0.25">
      <c r="A9244" s="1" t="s">
        <v>22212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 s="1" t="s">
        <v>12520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 s="1" t="s">
        <v>12412</v>
      </c>
      <c r="T9244">
        <v>0.2</v>
      </c>
      <c r="U9244">
        <v>4.6487999999999996</v>
      </c>
    </row>
    <row r="9245" spans="1:21" x14ac:dyDescent="0.25">
      <c r="A9245" s="1" t="s">
        <v>22213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 s="1" t="s">
        <v>12520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 s="1" t="s">
        <v>12404</v>
      </c>
      <c r="T9245">
        <v>0.15</v>
      </c>
      <c r="U9245">
        <v>7.0490000000000004</v>
      </c>
    </row>
    <row r="9246" spans="1:21" x14ac:dyDescent="0.25">
      <c r="A9246" s="1" t="s">
        <v>22214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 s="1" t="s">
        <v>12520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 s="1" t="s">
        <v>12406</v>
      </c>
      <c r="T9246">
        <v>0</v>
      </c>
      <c r="U9246">
        <v>2.2240000000000002</v>
      </c>
    </row>
    <row r="9247" spans="1:21" x14ac:dyDescent="0.25">
      <c r="A9247" s="1" t="s">
        <v>22215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 s="1" t="s">
        <v>12520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 s="1" t="s">
        <v>12411</v>
      </c>
      <c r="T9247">
        <v>0</v>
      </c>
      <c r="U9247">
        <v>15.552</v>
      </c>
    </row>
    <row r="9248" spans="1:21" x14ac:dyDescent="0.25">
      <c r="A9248" s="1" t="s">
        <v>22216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 s="1" t="s">
        <v>12432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 s="1" t="s">
        <v>12407</v>
      </c>
      <c r="T9248">
        <v>0</v>
      </c>
      <c r="U9248">
        <v>2.8536000000000001</v>
      </c>
    </row>
    <row r="9249" spans="1:21" x14ac:dyDescent="0.25">
      <c r="A9249" s="1" t="s">
        <v>22217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 s="1" t="s">
        <v>12432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 s="1" t="s">
        <v>12404</v>
      </c>
      <c r="T9249">
        <v>0</v>
      </c>
      <c r="U9249">
        <v>0.7228</v>
      </c>
    </row>
    <row r="9250" spans="1:21" x14ac:dyDescent="0.25">
      <c r="A9250" s="1" t="s">
        <v>22218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 s="1" t="s">
        <v>12504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 s="1" t="s">
        <v>12404</v>
      </c>
      <c r="T9250">
        <v>0.2</v>
      </c>
      <c r="U9250">
        <v>1.365</v>
      </c>
    </row>
    <row r="9251" spans="1:21" x14ac:dyDescent="0.25">
      <c r="A9251" s="1" t="s">
        <v>22219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 s="1" t="s">
        <v>12504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 s="1" t="s">
        <v>12414</v>
      </c>
      <c r="T9251">
        <v>0</v>
      </c>
      <c r="U9251">
        <v>220.48249999999999</v>
      </c>
    </row>
    <row r="9252" spans="1:21" x14ac:dyDescent="0.25">
      <c r="A9252" s="1" t="s">
        <v>22220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 s="1" t="s">
        <v>21378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 s="1" t="s">
        <v>12415</v>
      </c>
      <c r="T9252">
        <v>0</v>
      </c>
      <c r="U9252">
        <v>54.444800000000001</v>
      </c>
    </row>
    <row r="9253" spans="1:21" x14ac:dyDescent="0.25">
      <c r="A9253" s="1" t="s">
        <v>22221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 s="1" t="s">
        <v>13023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 s="1" t="s">
        <v>12406</v>
      </c>
      <c r="T9253">
        <v>0.2</v>
      </c>
      <c r="U9253">
        <v>33.64</v>
      </c>
    </row>
    <row r="9254" spans="1:21" x14ac:dyDescent="0.25">
      <c r="A9254" s="1" t="s">
        <v>22222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 s="1" t="s">
        <v>22223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 s="1" t="s">
        <v>12411</v>
      </c>
      <c r="T9254">
        <v>0</v>
      </c>
      <c r="U9254">
        <v>63.984000000000002</v>
      </c>
    </row>
    <row r="9255" spans="1:21" x14ac:dyDescent="0.25">
      <c r="A9255" s="1" t="s">
        <v>22224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 s="1" t="s">
        <v>22223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 s="1" t="s">
        <v>12406</v>
      </c>
      <c r="T9255">
        <v>0</v>
      </c>
      <c r="U9255">
        <v>6.2207999999999997</v>
      </c>
    </row>
    <row r="9256" spans="1:21" x14ac:dyDescent="0.25">
      <c r="A9256" s="1" t="s">
        <v>22225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 s="1" t="s">
        <v>14746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 s="1" t="s">
        <v>12404</v>
      </c>
      <c r="T9256">
        <v>0</v>
      </c>
      <c r="U9256">
        <v>15.2225</v>
      </c>
    </row>
    <row r="9257" spans="1:21" x14ac:dyDescent="0.25">
      <c r="A9257" s="1" t="s">
        <v>22226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 s="1" t="s">
        <v>14746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 s="1" t="s">
        <v>12407</v>
      </c>
      <c r="T9257">
        <v>0</v>
      </c>
      <c r="U9257">
        <v>6.8723999999999998</v>
      </c>
    </row>
    <row r="9258" spans="1:21" x14ac:dyDescent="0.25">
      <c r="A9258" s="1" t="s">
        <v>22227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 s="1" t="s">
        <v>14746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 s="1" t="s">
        <v>12406</v>
      </c>
      <c r="T9258">
        <v>0</v>
      </c>
      <c r="U9258">
        <v>4.4344000000000001</v>
      </c>
    </row>
    <row r="9259" spans="1:21" x14ac:dyDescent="0.25">
      <c r="A9259" s="1" t="s">
        <v>22228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 s="1" t="s">
        <v>14746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 s="1" t="s">
        <v>12407</v>
      </c>
      <c r="T9259">
        <v>0</v>
      </c>
      <c r="U9259">
        <v>53.270400000000002</v>
      </c>
    </row>
    <row r="9260" spans="1:21" x14ac:dyDescent="0.25">
      <c r="A9260" s="1" t="s">
        <v>22229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 s="1" t="s">
        <v>14746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 s="1" t="s">
        <v>12407</v>
      </c>
      <c r="T9260">
        <v>0</v>
      </c>
      <c r="U9260">
        <v>24.393000000000001</v>
      </c>
    </row>
    <row r="9261" spans="1:21" x14ac:dyDescent="0.25">
      <c r="A9261" s="1" t="s">
        <v>22230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 s="1" t="s">
        <v>14746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 s="1" t="s">
        <v>12406</v>
      </c>
      <c r="T9261">
        <v>0</v>
      </c>
      <c r="U9261">
        <v>2.5983999999999998</v>
      </c>
    </row>
    <row r="9262" spans="1:21" x14ac:dyDescent="0.25">
      <c r="A9262" s="1" t="s">
        <v>22231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 s="1" t="s">
        <v>22232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 s="1" t="s">
        <v>12407</v>
      </c>
      <c r="T9262">
        <v>0</v>
      </c>
      <c r="U9262">
        <v>6.63</v>
      </c>
    </row>
    <row r="9263" spans="1:21" x14ac:dyDescent="0.25">
      <c r="A9263" s="1" t="s">
        <v>22233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 s="1" t="s">
        <v>12423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 s="1" t="s">
        <v>12407</v>
      </c>
      <c r="T9263">
        <v>0.2</v>
      </c>
      <c r="U9263">
        <v>-2.6997</v>
      </c>
    </row>
    <row r="9264" spans="1:21" x14ac:dyDescent="0.25">
      <c r="A9264" s="1" t="s">
        <v>22234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 s="1" t="s">
        <v>12713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 s="1" t="s">
        <v>12407</v>
      </c>
      <c r="T9264">
        <v>0</v>
      </c>
      <c r="U9264">
        <v>35.097299999999997</v>
      </c>
    </row>
    <row r="9265" spans="1:21" x14ac:dyDescent="0.25">
      <c r="A9265" s="1" t="s">
        <v>22235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 s="1" t="s">
        <v>12713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 s="1" t="s">
        <v>12411</v>
      </c>
      <c r="T9265">
        <v>0.1</v>
      </c>
      <c r="U9265">
        <v>53.981999999999999</v>
      </c>
    </row>
    <row r="9266" spans="1:21" x14ac:dyDescent="0.25">
      <c r="A9266" s="1" t="s">
        <v>22236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 s="1" t="s">
        <v>12508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 s="1" t="s">
        <v>12407</v>
      </c>
      <c r="T9266">
        <v>0.7</v>
      </c>
      <c r="U9266">
        <v>-7.782</v>
      </c>
    </row>
    <row r="9267" spans="1:21" x14ac:dyDescent="0.25">
      <c r="A9267" s="1" t="s">
        <v>22237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 s="1" t="s">
        <v>12508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 s="1" t="s">
        <v>12414</v>
      </c>
      <c r="T9267">
        <v>0.2</v>
      </c>
      <c r="U9267">
        <v>24.318000000000001</v>
      </c>
    </row>
    <row r="9268" spans="1:21" x14ac:dyDescent="0.25">
      <c r="A9268" s="1" t="s">
        <v>22238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 s="1" t="s">
        <v>14203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 s="1" t="s">
        <v>12406</v>
      </c>
      <c r="T9268">
        <v>0</v>
      </c>
      <c r="U9268">
        <v>5.5327999999999999</v>
      </c>
    </row>
    <row r="9269" spans="1:21" x14ac:dyDescent="0.25">
      <c r="A9269" s="1" t="s">
        <v>22239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 s="1" t="s">
        <v>14012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 s="1" t="s">
        <v>12404</v>
      </c>
      <c r="T9269">
        <v>0.1</v>
      </c>
      <c r="U9269">
        <v>6.8388</v>
      </c>
    </row>
    <row r="9270" spans="1:21" x14ac:dyDescent="0.25">
      <c r="A9270" s="1" t="s">
        <v>22240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 s="1" t="s">
        <v>14012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 s="1" t="s">
        <v>12407</v>
      </c>
      <c r="T9270">
        <v>0</v>
      </c>
      <c r="U9270">
        <v>9.6191999999999993</v>
      </c>
    </row>
    <row r="9271" spans="1:21" x14ac:dyDescent="0.25">
      <c r="A9271" s="1" t="s">
        <v>22241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 s="1" t="s">
        <v>12560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 s="1" t="s">
        <v>12414</v>
      </c>
      <c r="T9271">
        <v>0.2</v>
      </c>
      <c r="U9271">
        <v>11.2308</v>
      </c>
    </row>
    <row r="9272" spans="1:21" x14ac:dyDescent="0.25">
      <c r="A9272" s="1" t="s">
        <v>22242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 s="1" t="s">
        <v>12560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 s="1" t="s">
        <v>12412</v>
      </c>
      <c r="T9272">
        <v>0.2</v>
      </c>
      <c r="U9272">
        <v>1453.1238000000001</v>
      </c>
    </row>
    <row r="9273" spans="1:21" x14ac:dyDescent="0.25">
      <c r="A9273" s="1" t="s">
        <v>22243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 s="1" t="s">
        <v>12481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 s="1" t="s">
        <v>12407</v>
      </c>
      <c r="T9273">
        <v>0</v>
      </c>
      <c r="U9273">
        <v>4.4088000000000003</v>
      </c>
    </row>
    <row r="9274" spans="1:21" x14ac:dyDescent="0.25">
      <c r="A9274" s="1" t="s">
        <v>22244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 s="1" t="s">
        <v>12481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 s="1" t="s">
        <v>12409</v>
      </c>
      <c r="T9274">
        <v>0</v>
      </c>
      <c r="U9274">
        <v>303.3408</v>
      </c>
    </row>
    <row r="9275" spans="1:21" x14ac:dyDescent="0.25">
      <c r="A9275" s="1" t="s">
        <v>22245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s">
        <v>12405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 s="1" t="s">
        <v>12407</v>
      </c>
      <c r="T9275">
        <v>0</v>
      </c>
      <c r="U9275">
        <v>757.41120000000001</v>
      </c>
    </row>
    <row r="9276" spans="1:21" x14ac:dyDescent="0.25">
      <c r="A9276" s="1" t="s">
        <v>22246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 s="1" t="s">
        <v>15195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 s="1" t="s">
        <v>12414</v>
      </c>
      <c r="T9276">
        <v>0</v>
      </c>
      <c r="U9276">
        <v>112.574</v>
      </c>
    </row>
    <row r="9277" spans="1:21" x14ac:dyDescent="0.25">
      <c r="A9277" s="1" t="s">
        <v>22247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 s="1" t="s">
        <v>19539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 s="1" t="s">
        <v>12412</v>
      </c>
      <c r="T9277">
        <v>0.2</v>
      </c>
      <c r="U9277">
        <v>13.8528</v>
      </c>
    </row>
    <row r="9278" spans="1:21" x14ac:dyDescent="0.25">
      <c r="A9278" s="1" t="s">
        <v>22248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 s="1" t="s">
        <v>19539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 s="1" t="s">
        <v>12406</v>
      </c>
      <c r="T9278">
        <v>0.2</v>
      </c>
      <c r="U9278">
        <v>11.98</v>
      </c>
    </row>
    <row r="9279" spans="1:21" x14ac:dyDescent="0.25">
      <c r="A9279" s="1" t="s">
        <v>22249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 s="1" t="s">
        <v>12439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 s="1" t="s">
        <v>12409</v>
      </c>
      <c r="T9279">
        <v>0.2</v>
      </c>
      <c r="U9279">
        <v>5.1791999999999998</v>
      </c>
    </row>
    <row r="9280" spans="1:21" x14ac:dyDescent="0.25">
      <c r="A9280" s="1" t="s">
        <v>22250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 s="1" t="s">
        <v>12439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 s="1" t="s">
        <v>12414</v>
      </c>
      <c r="T9280">
        <v>0.7</v>
      </c>
      <c r="U9280">
        <v>-5.6006999999999998</v>
      </c>
    </row>
    <row r="9281" spans="1:21" x14ac:dyDescent="0.25">
      <c r="A9281" s="1" t="s">
        <v>22251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 s="1" t="s">
        <v>12439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 s="1" t="s">
        <v>12406</v>
      </c>
      <c r="T9281">
        <v>0.3</v>
      </c>
      <c r="U9281">
        <v>-28.498000000000001</v>
      </c>
    </row>
    <row r="9282" spans="1:21" x14ac:dyDescent="0.25">
      <c r="A9282" s="1" t="s">
        <v>22252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 s="1" t="s">
        <v>12620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 s="1" t="s">
        <v>12406</v>
      </c>
      <c r="T9282">
        <v>0</v>
      </c>
      <c r="U9282">
        <v>40.97</v>
      </c>
    </row>
    <row r="9283" spans="1:21" x14ac:dyDescent="0.25">
      <c r="A9283" s="1" t="s">
        <v>22253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 s="1" t="s">
        <v>13388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 s="1" t="s">
        <v>12411</v>
      </c>
      <c r="T9283">
        <v>0</v>
      </c>
      <c r="U9283">
        <v>20.37</v>
      </c>
    </row>
    <row r="9284" spans="1:21" x14ac:dyDescent="0.25">
      <c r="A9284" s="1" t="s">
        <v>22254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 s="1" t="s">
        <v>19870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 s="1" t="s">
        <v>12409</v>
      </c>
      <c r="T9284">
        <v>0.2</v>
      </c>
      <c r="U9284">
        <v>25.278400000000001</v>
      </c>
    </row>
    <row r="9285" spans="1:21" x14ac:dyDescent="0.25">
      <c r="A9285" s="1" t="s">
        <v>22255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 s="1" t="s">
        <v>15102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 s="1" t="s">
        <v>12406</v>
      </c>
      <c r="T9285">
        <v>0.2</v>
      </c>
      <c r="U9285">
        <v>3.9474</v>
      </c>
    </row>
    <row r="9286" spans="1:21" x14ac:dyDescent="0.25">
      <c r="A9286" s="1" t="s">
        <v>22256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 s="1" t="s">
        <v>12608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 s="1" t="s">
        <v>12407</v>
      </c>
      <c r="T9286">
        <v>0</v>
      </c>
      <c r="U9286">
        <v>43.223399999999998</v>
      </c>
    </row>
    <row r="9287" spans="1:21" x14ac:dyDescent="0.25">
      <c r="A9287" s="1" t="s">
        <v>22257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 s="1" t="s">
        <v>13727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 s="1" t="s">
        <v>12404</v>
      </c>
      <c r="T9287">
        <v>0.2</v>
      </c>
      <c r="U9287">
        <v>4.7712000000000003</v>
      </c>
    </row>
    <row r="9288" spans="1:21" x14ac:dyDescent="0.25">
      <c r="A9288" s="1" t="s">
        <v>22258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 s="1" t="s">
        <v>13246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 s="1" t="s">
        <v>12407</v>
      </c>
      <c r="T9288">
        <v>0.8</v>
      </c>
      <c r="U9288">
        <v>-11.020799999999999</v>
      </c>
    </row>
    <row r="9289" spans="1:21" x14ac:dyDescent="0.25">
      <c r="A9289" s="1" t="s">
        <v>22259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 s="1" t="s">
        <v>13246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 s="1" t="s">
        <v>12407</v>
      </c>
      <c r="T9289">
        <v>0.3</v>
      </c>
      <c r="U9289">
        <v>-84.961500000000001</v>
      </c>
    </row>
    <row r="9290" spans="1:21" x14ac:dyDescent="0.25">
      <c r="A9290" s="1" t="s">
        <v>22260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 s="1" t="s">
        <v>12629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 s="1" t="s">
        <v>12412</v>
      </c>
      <c r="T9290">
        <v>0.3</v>
      </c>
      <c r="U9290">
        <v>-15.418799999999999</v>
      </c>
    </row>
    <row r="9291" spans="1:21" x14ac:dyDescent="0.25">
      <c r="A9291" s="1" t="s">
        <v>22261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 s="1" t="s">
        <v>12432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 s="1" t="s">
        <v>12404</v>
      </c>
      <c r="T9291">
        <v>0</v>
      </c>
      <c r="U9291">
        <v>22.9877</v>
      </c>
    </row>
    <row r="9292" spans="1:21" x14ac:dyDescent="0.25">
      <c r="A9292" s="1" t="s">
        <v>22262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 s="1" t="s">
        <v>12473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 s="1" t="s">
        <v>12407</v>
      </c>
      <c r="T9292">
        <v>0</v>
      </c>
      <c r="U9292">
        <v>2.8536000000000001</v>
      </c>
    </row>
    <row r="9293" spans="1:21" x14ac:dyDescent="0.25">
      <c r="A9293" s="1" t="s">
        <v>22263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 s="1" t="s">
        <v>12473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 s="1" t="s">
        <v>12407</v>
      </c>
      <c r="T9293">
        <v>0</v>
      </c>
      <c r="U9293">
        <v>15.525</v>
      </c>
    </row>
    <row r="9294" spans="1:21" x14ac:dyDescent="0.25">
      <c r="A9294" s="1" t="s">
        <v>22264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 s="1" t="s">
        <v>18086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 s="1" t="s">
        <v>12404</v>
      </c>
      <c r="T9294">
        <v>0.8</v>
      </c>
      <c r="U9294">
        <v>-0.94520000000000004</v>
      </c>
    </row>
    <row r="9295" spans="1:21" x14ac:dyDescent="0.25">
      <c r="A9295" s="1" t="s">
        <v>22265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 s="1" t="s">
        <v>22266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 s="1" t="s">
        <v>12412</v>
      </c>
      <c r="T9295">
        <v>0</v>
      </c>
      <c r="U9295">
        <v>20.585999999999999</v>
      </c>
    </row>
    <row r="9296" spans="1:21" x14ac:dyDescent="0.25">
      <c r="A9296" s="1" t="s">
        <v>22267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 s="1" t="s">
        <v>13250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 s="1" t="s">
        <v>12407</v>
      </c>
      <c r="T9296">
        <v>0.2</v>
      </c>
      <c r="U9296">
        <v>5.0286</v>
      </c>
    </row>
    <row r="9297" spans="1:21" x14ac:dyDescent="0.25">
      <c r="A9297" s="1" t="s">
        <v>22268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 s="1" t="s">
        <v>13250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 s="1" t="s">
        <v>12409</v>
      </c>
      <c r="T9297">
        <v>0.5</v>
      </c>
      <c r="U9297">
        <v>-64.937600000000003</v>
      </c>
    </row>
    <row r="9298" spans="1:21" x14ac:dyDescent="0.25">
      <c r="A9298" s="1" t="s">
        <v>22269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 s="1" t="s">
        <v>17053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 s="1" t="s">
        <v>12406</v>
      </c>
      <c r="T9298">
        <v>0.2</v>
      </c>
      <c r="U9298">
        <v>8.2848000000000006</v>
      </c>
    </row>
    <row r="9299" spans="1:21" x14ac:dyDescent="0.25">
      <c r="A9299" s="1" t="s">
        <v>22270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 s="1" t="s">
        <v>17053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 s="1" t="s">
        <v>12409</v>
      </c>
      <c r="T9299">
        <v>0.2</v>
      </c>
      <c r="U9299">
        <v>24.476800000000001</v>
      </c>
    </row>
    <row r="9300" spans="1:21" x14ac:dyDescent="0.25">
      <c r="A9300" s="1" t="s">
        <v>22271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 s="1" t="s">
        <v>17053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 s="1" t="s">
        <v>12407</v>
      </c>
      <c r="T9300">
        <v>0.2</v>
      </c>
      <c r="U9300">
        <v>6.5057999999999998</v>
      </c>
    </row>
    <row r="9301" spans="1:21" x14ac:dyDescent="0.25">
      <c r="A9301" s="1" t="s">
        <v>22272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 s="1" t="s">
        <v>17053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 s="1" t="s">
        <v>12406</v>
      </c>
      <c r="T9301">
        <v>0.8</v>
      </c>
      <c r="U9301">
        <v>-6.8992000000000004</v>
      </c>
    </row>
    <row r="9302" spans="1:21" x14ac:dyDescent="0.25">
      <c r="A9302" s="1" t="s">
        <v>22273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 s="1" t="s">
        <v>17053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 s="1" t="s">
        <v>12404</v>
      </c>
      <c r="T9302">
        <v>0.3</v>
      </c>
      <c r="U9302">
        <v>-20.245000000000001</v>
      </c>
    </row>
    <row r="9303" spans="1:21" x14ac:dyDescent="0.25">
      <c r="A9303" s="1" t="s">
        <v>22274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 s="1" t="s">
        <v>17053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 s="1" t="s">
        <v>12406</v>
      </c>
      <c r="T9303">
        <v>0.2</v>
      </c>
      <c r="U9303">
        <v>6.1230000000000002</v>
      </c>
    </row>
    <row r="9304" spans="1:21" x14ac:dyDescent="0.25">
      <c r="A9304" s="1" t="s">
        <v>22275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 s="1" t="s">
        <v>17053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 s="1" t="s">
        <v>12407</v>
      </c>
      <c r="T9304">
        <v>0.2</v>
      </c>
      <c r="U9304">
        <v>0.88560000000000005</v>
      </c>
    </row>
    <row r="9305" spans="1:21" x14ac:dyDescent="0.25">
      <c r="A9305" s="1" t="s">
        <v>22276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 s="1" t="s">
        <v>17053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 s="1" t="s">
        <v>12407</v>
      </c>
      <c r="T9305">
        <v>0.2</v>
      </c>
      <c r="U9305">
        <v>5.4432</v>
      </c>
    </row>
    <row r="9306" spans="1:21" x14ac:dyDescent="0.25">
      <c r="A9306" s="1" t="s">
        <v>22277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 s="1" t="s">
        <v>17053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 s="1" t="s">
        <v>12404</v>
      </c>
      <c r="T9306">
        <v>0.8</v>
      </c>
      <c r="U9306">
        <v>-2.2877999999999998</v>
      </c>
    </row>
    <row r="9307" spans="1:21" x14ac:dyDescent="0.25">
      <c r="A9307" s="1" t="s">
        <v>22278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 s="1" t="s">
        <v>16315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 s="1" t="s">
        <v>12411</v>
      </c>
      <c r="T9307">
        <v>0</v>
      </c>
      <c r="U9307">
        <v>2.1840000000000002</v>
      </c>
    </row>
    <row r="9308" spans="1:21" x14ac:dyDescent="0.25">
      <c r="A9308" s="1" t="s">
        <v>22279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 s="1" t="s">
        <v>12769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 s="1" t="s">
        <v>12406</v>
      </c>
      <c r="T9308">
        <v>0</v>
      </c>
      <c r="U9308">
        <v>1.9024000000000001</v>
      </c>
    </row>
    <row r="9309" spans="1:21" x14ac:dyDescent="0.25">
      <c r="A9309" s="1" t="s">
        <v>22280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 s="1" t="s">
        <v>12769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 s="1" t="s">
        <v>12406</v>
      </c>
      <c r="T9309">
        <v>0</v>
      </c>
      <c r="U9309">
        <v>3.72</v>
      </c>
    </row>
    <row r="9310" spans="1:21" x14ac:dyDescent="0.25">
      <c r="A9310" s="1" t="s">
        <v>22281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 s="1" t="s">
        <v>12769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 s="1" t="s">
        <v>12409</v>
      </c>
      <c r="T9310">
        <v>0</v>
      </c>
      <c r="U9310">
        <v>15.917999999999999</v>
      </c>
    </row>
    <row r="9311" spans="1:21" x14ac:dyDescent="0.25">
      <c r="A9311" s="1" t="s">
        <v>22282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 s="1" t="s">
        <v>12769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 s="1" t="s">
        <v>12412</v>
      </c>
      <c r="T9311">
        <v>0</v>
      </c>
      <c r="U9311">
        <v>9.9215999999999998</v>
      </c>
    </row>
    <row r="9312" spans="1:21" x14ac:dyDescent="0.25">
      <c r="A9312" s="1" t="s">
        <v>22283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 s="1" t="s">
        <v>12481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 s="1" t="s">
        <v>12415</v>
      </c>
      <c r="T9312">
        <v>0.2</v>
      </c>
      <c r="U9312">
        <v>45.84</v>
      </c>
    </row>
    <row r="9313" spans="1:21" x14ac:dyDescent="0.25">
      <c r="A9313" s="1" t="s">
        <v>22284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 s="1" t="s">
        <v>12685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 s="1" t="s">
        <v>12406</v>
      </c>
      <c r="T9313">
        <v>0.2</v>
      </c>
      <c r="U9313">
        <v>1.7248000000000001</v>
      </c>
    </row>
    <row r="9314" spans="1:21" x14ac:dyDescent="0.25">
      <c r="A9314" s="1" t="s">
        <v>22285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 s="1" t="s">
        <v>12685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 s="1" t="s">
        <v>12409</v>
      </c>
      <c r="T9314">
        <v>0.2</v>
      </c>
      <c r="U9314">
        <v>4.7615999999999996</v>
      </c>
    </row>
    <row r="9315" spans="1:21" x14ac:dyDescent="0.25">
      <c r="A9315" s="1" t="s">
        <v>22286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 s="1" t="s">
        <v>13078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 s="1" t="s">
        <v>12414</v>
      </c>
      <c r="T9315">
        <v>0</v>
      </c>
      <c r="U9315">
        <v>117.1296</v>
      </c>
    </row>
    <row r="9316" spans="1:21" x14ac:dyDescent="0.25">
      <c r="A9316" s="1" t="s">
        <v>22287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 s="1" t="s">
        <v>13078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 s="1" t="s">
        <v>12406</v>
      </c>
      <c r="T9316">
        <v>0.1</v>
      </c>
      <c r="U9316">
        <v>46.790799999999997</v>
      </c>
    </row>
    <row r="9317" spans="1:21" x14ac:dyDescent="0.25">
      <c r="A9317" s="1" t="s">
        <v>22288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 s="1" t="s">
        <v>12439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 s="1" t="s">
        <v>12407</v>
      </c>
      <c r="T9317">
        <v>0.4</v>
      </c>
      <c r="U9317">
        <v>-27.715800000000002</v>
      </c>
    </row>
    <row r="9318" spans="1:21" x14ac:dyDescent="0.25">
      <c r="A9318" s="1" t="s">
        <v>22289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 s="1" t="s">
        <v>12439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 s="1" t="s">
        <v>12409</v>
      </c>
      <c r="T9318">
        <v>0.2</v>
      </c>
      <c r="U9318">
        <v>-163.45160000000001</v>
      </c>
    </row>
    <row r="9319" spans="1:21" x14ac:dyDescent="0.25">
      <c r="A9319" s="1" t="s">
        <v>22290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 s="1" t="s">
        <v>14297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 s="1" t="s">
        <v>12404</v>
      </c>
      <c r="T9319">
        <v>0.2</v>
      </c>
      <c r="U9319">
        <v>-2.9940000000000002</v>
      </c>
    </row>
    <row r="9320" spans="1:21" x14ac:dyDescent="0.25">
      <c r="A9320" s="1" t="s">
        <v>22291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 s="1" t="s">
        <v>12504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 s="1" t="s">
        <v>12406</v>
      </c>
      <c r="T9320">
        <v>0</v>
      </c>
      <c r="U9320">
        <v>6.4127999999999998</v>
      </c>
    </row>
    <row r="9321" spans="1:21" x14ac:dyDescent="0.25">
      <c r="A9321" s="1" t="s">
        <v>22292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 s="1" t="s">
        <v>12504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 s="1" t="s">
        <v>12406</v>
      </c>
      <c r="T9321">
        <v>0.1</v>
      </c>
      <c r="U9321">
        <v>25.474399999999999</v>
      </c>
    </row>
    <row r="9322" spans="1:21" x14ac:dyDescent="0.25">
      <c r="A9322" s="1" t="s">
        <v>22293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 s="1" t="s">
        <v>12504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 s="1" t="s">
        <v>12409</v>
      </c>
      <c r="T9322">
        <v>0</v>
      </c>
      <c r="U9322">
        <v>31.266400000000001</v>
      </c>
    </row>
    <row r="9323" spans="1:21" x14ac:dyDescent="0.25">
      <c r="A9323" s="1" t="s">
        <v>22294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 s="1" t="s">
        <v>12458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 s="1" t="s">
        <v>12407</v>
      </c>
      <c r="T9323">
        <v>0.6</v>
      </c>
      <c r="U9323">
        <v>-5.6879999999999997</v>
      </c>
    </row>
    <row r="9324" spans="1:21" x14ac:dyDescent="0.25">
      <c r="A9324" s="1" t="s">
        <v>22295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 s="1" t="s">
        <v>12458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 s="1" t="s">
        <v>12409</v>
      </c>
      <c r="T9324">
        <v>0.6</v>
      </c>
      <c r="U9324">
        <v>-84.2928</v>
      </c>
    </row>
    <row r="9325" spans="1:21" x14ac:dyDescent="0.25">
      <c r="A9325" s="1" t="s">
        <v>22296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 s="1" t="s">
        <v>12408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 s="1" t="s">
        <v>12415</v>
      </c>
      <c r="T9325">
        <v>0</v>
      </c>
      <c r="U9325">
        <v>97.078400000000002</v>
      </c>
    </row>
    <row r="9326" spans="1:21" x14ac:dyDescent="0.25">
      <c r="A9326" s="1" t="s">
        <v>22297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 s="1" t="s">
        <v>12408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 s="1" t="s">
        <v>12406</v>
      </c>
      <c r="T9326">
        <v>0.2</v>
      </c>
      <c r="U9326">
        <v>59.4816</v>
      </c>
    </row>
    <row r="9327" spans="1:21" x14ac:dyDescent="0.25">
      <c r="A9327" s="1" t="s">
        <v>22298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 s="1" t="s">
        <v>12408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 s="1" t="s">
        <v>12407</v>
      </c>
      <c r="T9327">
        <v>0.2</v>
      </c>
      <c r="U9327">
        <v>23.712</v>
      </c>
    </row>
    <row r="9328" spans="1:21" x14ac:dyDescent="0.25">
      <c r="A9328" s="1" t="s">
        <v>22299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 s="1" t="s">
        <v>13413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 s="1" t="s">
        <v>12409</v>
      </c>
      <c r="T9328">
        <v>0</v>
      </c>
      <c r="U9328">
        <v>34.812800000000003</v>
      </c>
    </row>
    <row r="9329" spans="1:21" x14ac:dyDescent="0.25">
      <c r="A9329" s="1" t="s">
        <v>22300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 s="1" t="s">
        <v>13413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 s="1" t="s">
        <v>12406</v>
      </c>
      <c r="T9329">
        <v>0.2</v>
      </c>
      <c r="U9329">
        <v>34.178400000000003</v>
      </c>
    </row>
    <row r="9330" spans="1:21" x14ac:dyDescent="0.25">
      <c r="A9330" s="1" t="s">
        <v>22301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 s="1" t="s">
        <v>13413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 s="1" t="s">
        <v>12404</v>
      </c>
      <c r="T9330">
        <v>0</v>
      </c>
      <c r="U9330">
        <v>7.2744</v>
      </c>
    </row>
    <row r="9331" spans="1:21" x14ac:dyDescent="0.25">
      <c r="A9331" s="1" t="s">
        <v>22302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 s="1" t="s">
        <v>12769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 s="1" t="s">
        <v>12409</v>
      </c>
      <c r="T9331">
        <v>0</v>
      </c>
      <c r="U9331">
        <v>15.395200000000001</v>
      </c>
    </row>
    <row r="9332" spans="1:21" x14ac:dyDescent="0.25">
      <c r="A9332" s="1" t="s">
        <v>22303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 s="1" t="s">
        <v>12560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 s="1" t="s">
        <v>12406</v>
      </c>
      <c r="T9332">
        <v>0</v>
      </c>
      <c r="U9332">
        <v>7.3132000000000001</v>
      </c>
    </row>
    <row r="9333" spans="1:21" x14ac:dyDescent="0.25">
      <c r="A9333" s="1" t="s">
        <v>22304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 s="1" t="s">
        <v>14634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 s="1" t="s">
        <v>12407</v>
      </c>
      <c r="T9333">
        <v>0.2</v>
      </c>
      <c r="U9333">
        <v>75.180000000000007</v>
      </c>
    </row>
    <row r="9334" spans="1:21" x14ac:dyDescent="0.25">
      <c r="A9334" s="1" t="s">
        <v>22305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 s="1" t="s">
        <v>17966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 s="1" t="s">
        <v>12409</v>
      </c>
      <c r="T9334">
        <v>0</v>
      </c>
      <c r="U9334">
        <v>50.876800000000003</v>
      </c>
    </row>
    <row r="9335" spans="1:21" x14ac:dyDescent="0.25">
      <c r="A9335" s="1" t="s">
        <v>22306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 s="1" t="s">
        <v>17966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 s="1" t="s">
        <v>12409</v>
      </c>
      <c r="T9335">
        <v>0</v>
      </c>
      <c r="U9335">
        <v>6.6740000000000004</v>
      </c>
    </row>
    <row r="9336" spans="1:21" x14ac:dyDescent="0.25">
      <c r="A9336" s="1" t="s">
        <v>22307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 s="1" t="s">
        <v>13846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 s="1" t="s">
        <v>12407</v>
      </c>
      <c r="T9336">
        <v>0.2</v>
      </c>
      <c r="U9336">
        <v>-15.717599999999999</v>
      </c>
    </row>
    <row r="9337" spans="1:21" x14ac:dyDescent="0.25">
      <c r="A9337" s="1" t="s">
        <v>22308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 s="1" t="s">
        <v>13846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 s="1" t="s">
        <v>12406</v>
      </c>
      <c r="T9337">
        <v>0.2</v>
      </c>
      <c r="U9337">
        <v>1.4976</v>
      </c>
    </row>
    <row r="9338" spans="1:21" x14ac:dyDescent="0.25">
      <c r="A9338" s="1" t="s">
        <v>22309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 s="1" t="s">
        <v>12769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 s="1" t="s">
        <v>12411</v>
      </c>
      <c r="T9338">
        <v>0</v>
      </c>
      <c r="U9338">
        <v>8.7710000000000008</v>
      </c>
    </row>
    <row r="9339" spans="1:21" x14ac:dyDescent="0.25">
      <c r="A9339" s="1" t="s">
        <v>22310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 s="1" t="s">
        <v>12769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 s="1" t="s">
        <v>12404</v>
      </c>
      <c r="T9339">
        <v>0.2</v>
      </c>
      <c r="U9339">
        <v>1.1220000000000001</v>
      </c>
    </row>
    <row r="9340" spans="1:21" x14ac:dyDescent="0.25">
      <c r="A9340" s="1" t="s">
        <v>22311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 s="1" t="s">
        <v>12769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 s="1" t="s">
        <v>12412</v>
      </c>
      <c r="T9340">
        <v>0.2</v>
      </c>
      <c r="U9340">
        <v>7.0224000000000002</v>
      </c>
    </row>
    <row r="9341" spans="1:21" x14ac:dyDescent="0.25">
      <c r="A9341" s="1" t="s">
        <v>22312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 s="1" t="s">
        <v>12769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 s="1" t="s">
        <v>12407</v>
      </c>
      <c r="T9341">
        <v>0</v>
      </c>
      <c r="U9341">
        <v>68.963099999999997</v>
      </c>
    </row>
    <row r="9342" spans="1:21" x14ac:dyDescent="0.25">
      <c r="A9342" s="1" t="s">
        <v>22313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 s="1" t="s">
        <v>12769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 s="1" t="s">
        <v>12411</v>
      </c>
      <c r="T9342">
        <v>0</v>
      </c>
      <c r="U9342">
        <v>9</v>
      </c>
    </row>
    <row r="9343" spans="1:21" x14ac:dyDescent="0.25">
      <c r="A9343" s="1" t="s">
        <v>22314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 s="1" t="s">
        <v>12769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 s="1" t="s">
        <v>12407</v>
      </c>
      <c r="T9343">
        <v>0.2</v>
      </c>
      <c r="U9343">
        <v>11.7576</v>
      </c>
    </row>
    <row r="9344" spans="1:21" x14ac:dyDescent="0.25">
      <c r="A9344" s="1" t="s">
        <v>22315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 s="1" t="s">
        <v>13558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 s="1" t="s">
        <v>12414</v>
      </c>
      <c r="T9344">
        <v>0.2</v>
      </c>
      <c r="U9344">
        <v>19.193999999999999</v>
      </c>
    </row>
    <row r="9345" spans="1:21" x14ac:dyDescent="0.25">
      <c r="A9345" s="1" t="s">
        <v>22316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 s="1" t="s">
        <v>15591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 s="1" t="s">
        <v>12411</v>
      </c>
      <c r="T9345">
        <v>0.4</v>
      </c>
      <c r="U9345">
        <v>-106.393</v>
      </c>
    </row>
    <row r="9346" spans="1:21" x14ac:dyDescent="0.25">
      <c r="A9346" s="1" t="s">
        <v>22317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 s="1" t="s">
        <v>15591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 s="1" t="s">
        <v>12411</v>
      </c>
      <c r="T9346">
        <v>0.7</v>
      </c>
      <c r="U9346">
        <v>-4.7625000000000002</v>
      </c>
    </row>
    <row r="9347" spans="1:21" x14ac:dyDescent="0.25">
      <c r="A9347" s="1" t="s">
        <v>22318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 s="1" t="s">
        <v>15591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 s="1" t="s">
        <v>12404</v>
      </c>
      <c r="T9347">
        <v>0.4</v>
      </c>
      <c r="U9347">
        <v>-11.518800000000001</v>
      </c>
    </row>
    <row r="9348" spans="1:21" x14ac:dyDescent="0.25">
      <c r="A9348" s="1" t="s">
        <v>22319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 s="1" t="s">
        <v>15591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 s="1" t="s">
        <v>12406</v>
      </c>
      <c r="T9348">
        <v>0.2</v>
      </c>
      <c r="U9348">
        <v>8.2896000000000001</v>
      </c>
    </row>
    <row r="9349" spans="1:21" x14ac:dyDescent="0.25">
      <c r="A9349" s="1" t="s">
        <v>22320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 s="1" t="s">
        <v>15591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 s="1" t="s">
        <v>12411</v>
      </c>
      <c r="T9349">
        <v>0.3</v>
      </c>
      <c r="U9349">
        <v>-12.849</v>
      </c>
    </row>
    <row r="9350" spans="1:21" x14ac:dyDescent="0.25">
      <c r="A9350" s="1" t="s">
        <v>22321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 s="1" t="s">
        <v>17962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 s="1" t="s">
        <v>12415</v>
      </c>
      <c r="T9350">
        <v>0</v>
      </c>
      <c r="U9350">
        <v>202.25280000000001</v>
      </c>
    </row>
    <row r="9351" spans="1:21" x14ac:dyDescent="0.25">
      <c r="A9351" s="1" t="s">
        <v>22322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 s="1" t="s">
        <v>17962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 s="1" t="s">
        <v>12406</v>
      </c>
      <c r="T9351">
        <v>0</v>
      </c>
      <c r="U9351">
        <v>10.909599999999999</v>
      </c>
    </row>
    <row r="9352" spans="1:21" x14ac:dyDescent="0.25">
      <c r="A9352" s="1" t="s">
        <v>22323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 s="1" t="s">
        <v>12622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 s="1" t="s">
        <v>12409</v>
      </c>
      <c r="T9352">
        <v>0.2</v>
      </c>
      <c r="U9352">
        <v>4.4603999999999999</v>
      </c>
    </row>
    <row r="9353" spans="1:21" x14ac:dyDescent="0.25">
      <c r="A9353" s="1" t="s">
        <v>22324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 s="1" t="s">
        <v>12622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 s="1" t="s">
        <v>12407</v>
      </c>
      <c r="T9353">
        <v>0.2</v>
      </c>
      <c r="U9353">
        <v>-20.784600000000001</v>
      </c>
    </row>
    <row r="9354" spans="1:21" x14ac:dyDescent="0.25">
      <c r="A9354" s="1" t="s">
        <v>22325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 s="1" t="s">
        <v>12525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 s="1" t="s">
        <v>12406</v>
      </c>
      <c r="T9354">
        <v>0.3</v>
      </c>
      <c r="U9354">
        <v>-14.8704</v>
      </c>
    </row>
    <row r="9355" spans="1:21" x14ac:dyDescent="0.25">
      <c r="A9355" s="1" t="s">
        <v>22326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 s="1" t="s">
        <v>12525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 s="1" t="s">
        <v>12407</v>
      </c>
      <c r="T9355">
        <v>0.2</v>
      </c>
      <c r="U9355">
        <v>3.7128000000000001</v>
      </c>
    </row>
    <row r="9356" spans="1:21" x14ac:dyDescent="0.25">
      <c r="A9356" s="1" t="s">
        <v>22327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 s="1" t="s">
        <v>12506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 s="1" t="s">
        <v>12407</v>
      </c>
      <c r="T9356">
        <v>0</v>
      </c>
      <c r="U9356">
        <v>9.3312000000000008</v>
      </c>
    </row>
    <row r="9357" spans="1:21" x14ac:dyDescent="0.25">
      <c r="A9357" s="1" t="s">
        <v>22328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 s="1" t="s">
        <v>12506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 s="1" t="s">
        <v>12406</v>
      </c>
      <c r="T9357">
        <v>0</v>
      </c>
      <c r="U9357">
        <v>1.0192000000000001</v>
      </c>
    </row>
    <row r="9358" spans="1:21" x14ac:dyDescent="0.25">
      <c r="A9358" s="1" t="s">
        <v>22329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 s="1" t="s">
        <v>12506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 s="1" t="s">
        <v>12406</v>
      </c>
      <c r="T9358">
        <v>0</v>
      </c>
      <c r="U9358">
        <v>8.7138000000000009</v>
      </c>
    </row>
    <row r="9359" spans="1:21" x14ac:dyDescent="0.25">
      <c r="A9359" s="1" t="s">
        <v>22330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 s="1" t="s">
        <v>12481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 s="1" t="s">
        <v>12411</v>
      </c>
      <c r="T9359">
        <v>0.2</v>
      </c>
      <c r="U9359">
        <v>15.092000000000001</v>
      </c>
    </row>
    <row r="9360" spans="1:21" x14ac:dyDescent="0.25">
      <c r="A9360" s="1" t="s">
        <v>22331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 s="1" t="s">
        <v>12481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 s="1" t="s">
        <v>12407</v>
      </c>
      <c r="T9360">
        <v>0.4</v>
      </c>
      <c r="U9360">
        <v>-99.345299999999995</v>
      </c>
    </row>
    <row r="9361" spans="1:21" x14ac:dyDescent="0.25">
      <c r="A9361" s="1" t="s">
        <v>22332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 s="1" t="s">
        <v>12481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 s="1" t="s">
        <v>12404</v>
      </c>
      <c r="T9361">
        <v>0</v>
      </c>
      <c r="U9361">
        <v>7.8166000000000002</v>
      </c>
    </row>
    <row r="9362" spans="1:21" x14ac:dyDescent="0.25">
      <c r="A9362" s="1" t="s">
        <v>22333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 s="1" t="s">
        <v>12481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 s="1" t="s">
        <v>12414</v>
      </c>
      <c r="T9362">
        <v>0</v>
      </c>
      <c r="U9362">
        <v>0</v>
      </c>
    </row>
    <row r="9363" spans="1:21" x14ac:dyDescent="0.25">
      <c r="A9363" s="1" t="s">
        <v>22334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 s="1" t="s">
        <v>12620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 s="1" t="s">
        <v>12412</v>
      </c>
      <c r="T9363">
        <v>0.2</v>
      </c>
      <c r="U9363">
        <v>10.3194</v>
      </c>
    </row>
    <row r="9364" spans="1:21" x14ac:dyDescent="0.25">
      <c r="A9364" s="1" t="s">
        <v>22335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 s="1" t="s">
        <v>12620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 s="1" t="s">
        <v>12414</v>
      </c>
      <c r="T9364">
        <v>0</v>
      </c>
      <c r="U9364">
        <v>0.3906</v>
      </c>
    </row>
    <row r="9365" spans="1:21" x14ac:dyDescent="0.25">
      <c r="A9365" s="1" t="s">
        <v>22336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 s="1" t="s">
        <v>12620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 s="1" t="s">
        <v>12407</v>
      </c>
      <c r="T9365">
        <v>0</v>
      </c>
      <c r="U9365">
        <v>6.4206000000000003</v>
      </c>
    </row>
    <row r="9366" spans="1:21" x14ac:dyDescent="0.25">
      <c r="A9366" s="1" t="s">
        <v>22337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 s="1" t="s">
        <v>12620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 s="1" t="s">
        <v>12409</v>
      </c>
      <c r="T9366">
        <v>0</v>
      </c>
      <c r="U9366">
        <v>7.1863999999999999</v>
      </c>
    </row>
    <row r="9367" spans="1:21" x14ac:dyDescent="0.25">
      <c r="A9367" s="1" t="s">
        <v>22338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 s="1" t="s">
        <v>20093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 s="1" t="s">
        <v>12406</v>
      </c>
      <c r="T9367">
        <v>0</v>
      </c>
      <c r="U9367">
        <v>5.6643999999999997</v>
      </c>
    </row>
    <row r="9368" spans="1:21" x14ac:dyDescent="0.25">
      <c r="A9368" s="1" t="s">
        <v>22339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 s="1" t="s">
        <v>13921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 s="1" t="s">
        <v>12406</v>
      </c>
      <c r="T9368">
        <v>0.2</v>
      </c>
      <c r="U9368">
        <v>25.68</v>
      </c>
    </row>
    <row r="9369" spans="1:21" x14ac:dyDescent="0.25">
      <c r="A9369" s="1" t="s">
        <v>22340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 s="1" t="s">
        <v>13921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 s="1" t="s">
        <v>12412</v>
      </c>
      <c r="T9369">
        <v>0</v>
      </c>
      <c r="U9369">
        <v>83.843999999999994</v>
      </c>
    </row>
    <row r="9370" spans="1:21" x14ac:dyDescent="0.25">
      <c r="A9370" s="1" t="s">
        <v>22341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 s="1" t="s">
        <v>12811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 s="1" t="s">
        <v>12406</v>
      </c>
      <c r="T9370">
        <v>0</v>
      </c>
      <c r="U9370">
        <v>18.211200000000002</v>
      </c>
    </row>
    <row r="9371" spans="1:21" x14ac:dyDescent="0.25">
      <c r="A9371" s="1" t="s">
        <v>22342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 s="1" t="s">
        <v>13732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 s="1" t="s">
        <v>12407</v>
      </c>
      <c r="T9371">
        <v>0</v>
      </c>
      <c r="U9371">
        <v>43.675199999999997</v>
      </c>
    </row>
    <row r="9372" spans="1:21" x14ac:dyDescent="0.25">
      <c r="A9372" s="1" t="s">
        <v>22343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 s="1" t="s">
        <v>12565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 s="1" t="s">
        <v>12409</v>
      </c>
      <c r="T9372">
        <v>0.2</v>
      </c>
      <c r="U9372">
        <v>-4.1567999999999996</v>
      </c>
    </row>
    <row r="9373" spans="1:21" x14ac:dyDescent="0.25">
      <c r="A9373" s="1" t="s">
        <v>22344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 s="1" t="s">
        <v>12565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 s="1" t="s">
        <v>12407</v>
      </c>
      <c r="T9373">
        <v>0.3</v>
      </c>
      <c r="U9373">
        <v>-86.058599999999998</v>
      </c>
    </row>
    <row r="9374" spans="1:21" x14ac:dyDescent="0.25">
      <c r="A9374" s="1" t="s">
        <v>22345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 s="1" t="s">
        <v>12565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 s="1" t="s">
        <v>12411</v>
      </c>
      <c r="T9374">
        <v>0.2</v>
      </c>
      <c r="U9374">
        <v>2.9144999999999999</v>
      </c>
    </row>
    <row r="9375" spans="1:21" x14ac:dyDescent="0.25">
      <c r="A9375" s="1" t="s">
        <v>22346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 s="1" t="s">
        <v>12604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 s="1" t="s">
        <v>12414</v>
      </c>
      <c r="T9375">
        <v>0.2</v>
      </c>
      <c r="U9375">
        <v>52.493000000000002</v>
      </c>
    </row>
    <row r="9376" spans="1:21" x14ac:dyDescent="0.25">
      <c r="A9376" s="1" t="s">
        <v>22347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 s="1" t="s">
        <v>12620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 s="1" t="s">
        <v>12412</v>
      </c>
      <c r="T9376">
        <v>0</v>
      </c>
      <c r="U9376">
        <v>15.9588</v>
      </c>
    </row>
    <row r="9377" spans="1:21" x14ac:dyDescent="0.25">
      <c r="A9377" s="1" t="s">
        <v>22348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 s="1" t="s">
        <v>12627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 s="1" t="s">
        <v>12406</v>
      </c>
      <c r="T9377">
        <v>0</v>
      </c>
      <c r="U9377">
        <v>10.5</v>
      </c>
    </row>
    <row r="9378" spans="1:21" x14ac:dyDescent="0.25">
      <c r="A9378" s="1" t="s">
        <v>22349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 s="1" t="s">
        <v>19974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 s="1" t="s">
        <v>12407</v>
      </c>
      <c r="T9378">
        <v>0</v>
      </c>
      <c r="U9378">
        <v>13.673999999999999</v>
      </c>
    </row>
    <row r="9379" spans="1:21" x14ac:dyDescent="0.25">
      <c r="A9379" s="1" t="s">
        <v>22350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 s="1" t="s">
        <v>15822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 s="1" t="s">
        <v>12406</v>
      </c>
      <c r="T9379">
        <v>0</v>
      </c>
      <c r="U9379">
        <v>8.4656000000000002</v>
      </c>
    </row>
    <row r="9380" spans="1:21" x14ac:dyDescent="0.25">
      <c r="A9380" s="1" t="s">
        <v>22351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 s="1" t="s">
        <v>12497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 s="1" t="s">
        <v>12406</v>
      </c>
      <c r="T9380">
        <v>0.2</v>
      </c>
      <c r="U9380">
        <v>2.3868</v>
      </c>
    </row>
    <row r="9381" spans="1:21" x14ac:dyDescent="0.25">
      <c r="A9381" s="1" t="s">
        <v>22352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 s="1" t="s">
        <v>12721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 s="1" t="s">
        <v>12407</v>
      </c>
      <c r="T9381">
        <v>0.2</v>
      </c>
      <c r="U9381">
        <v>15.934799999999999</v>
      </c>
    </row>
    <row r="9382" spans="1:21" x14ac:dyDescent="0.25">
      <c r="A9382" s="1" t="s">
        <v>22353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 s="1" t="s">
        <v>12721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 s="1" t="s">
        <v>12404</v>
      </c>
      <c r="T9382">
        <v>0.2</v>
      </c>
      <c r="U9382">
        <v>6.4783999999999997</v>
      </c>
    </row>
    <row r="9383" spans="1:21" x14ac:dyDescent="0.25">
      <c r="A9383" s="1" t="s">
        <v>22354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 s="1" t="s">
        <v>12721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 s="1" t="s">
        <v>12406</v>
      </c>
      <c r="T9383">
        <v>0.2</v>
      </c>
      <c r="U9383">
        <v>-10.6068</v>
      </c>
    </row>
    <row r="9384" spans="1:21" x14ac:dyDescent="0.25">
      <c r="A9384" s="1" t="s">
        <v>22355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 s="1" t="s">
        <v>12721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 s="1" t="s">
        <v>12404</v>
      </c>
      <c r="T9384">
        <v>0.2</v>
      </c>
      <c r="U9384">
        <v>0.504</v>
      </c>
    </row>
    <row r="9385" spans="1:21" x14ac:dyDescent="0.25">
      <c r="A9385" s="1" t="s">
        <v>22356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 s="1" t="s">
        <v>12721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 s="1" t="s">
        <v>12411</v>
      </c>
      <c r="T9385">
        <v>0.2</v>
      </c>
      <c r="U9385">
        <v>-1.0489999999999999</v>
      </c>
    </row>
    <row r="9386" spans="1:21" x14ac:dyDescent="0.25">
      <c r="A9386" s="1" t="s">
        <v>22357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 s="1" t="s">
        <v>12504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 s="1" t="s">
        <v>12409</v>
      </c>
      <c r="T9386">
        <v>0</v>
      </c>
      <c r="U9386">
        <v>12.441599999999999</v>
      </c>
    </row>
    <row r="9387" spans="1:21" x14ac:dyDescent="0.25">
      <c r="A9387" s="1" t="s">
        <v>22358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 s="1" t="s">
        <v>13094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 s="1" t="s">
        <v>12415</v>
      </c>
      <c r="T9387">
        <v>0.2</v>
      </c>
      <c r="U9387">
        <v>33.1584</v>
      </c>
    </row>
    <row r="9388" spans="1:21" x14ac:dyDescent="0.25">
      <c r="A9388" s="1" t="s">
        <v>22359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 s="1" t="s">
        <v>15002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 s="1" t="s">
        <v>12409</v>
      </c>
      <c r="T9388">
        <v>0</v>
      </c>
      <c r="U9388">
        <v>37.562399999999997</v>
      </c>
    </row>
    <row r="9389" spans="1:21" x14ac:dyDescent="0.25">
      <c r="A9389" s="1" t="s">
        <v>22360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 s="1" t="s">
        <v>15002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 s="1" t="s">
        <v>12404</v>
      </c>
      <c r="T9389">
        <v>0</v>
      </c>
      <c r="U9389">
        <v>5.7716000000000003</v>
      </c>
    </row>
    <row r="9390" spans="1:21" x14ac:dyDescent="0.25">
      <c r="A9390" s="1" t="s">
        <v>22361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 s="1" t="s">
        <v>15002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 s="1" t="s">
        <v>12407</v>
      </c>
      <c r="T9390">
        <v>0</v>
      </c>
      <c r="U9390">
        <v>152.0232</v>
      </c>
    </row>
    <row r="9391" spans="1:21" x14ac:dyDescent="0.25">
      <c r="A9391" s="1" t="s">
        <v>22362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 s="1" t="s">
        <v>15002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 s="1" t="s">
        <v>12404</v>
      </c>
      <c r="T9391">
        <v>0</v>
      </c>
      <c r="U9391">
        <v>0.95879999999999999</v>
      </c>
    </row>
    <row r="9392" spans="1:21" x14ac:dyDescent="0.25">
      <c r="A9392" s="1" t="s">
        <v>22363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 s="1" t="s">
        <v>12515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 s="1" t="s">
        <v>12411</v>
      </c>
      <c r="T9392">
        <v>0.2</v>
      </c>
      <c r="U9392">
        <v>14.307499999999999</v>
      </c>
    </row>
    <row r="9393" spans="1:21" x14ac:dyDescent="0.25">
      <c r="A9393" s="1" t="s">
        <v>22364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 s="1" t="s">
        <v>13235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 s="1" t="s">
        <v>12404</v>
      </c>
      <c r="T9393">
        <v>0.2</v>
      </c>
      <c r="U9393">
        <v>2.5973999999999999</v>
      </c>
    </row>
    <row r="9394" spans="1:21" x14ac:dyDescent="0.25">
      <c r="A9394" s="1" t="s">
        <v>22365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 s="1" t="s">
        <v>12682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 s="1" t="s">
        <v>12415</v>
      </c>
      <c r="T9394">
        <v>0.2</v>
      </c>
      <c r="U9394">
        <v>-29.116800000000001</v>
      </c>
    </row>
    <row r="9395" spans="1:21" x14ac:dyDescent="0.25">
      <c r="A9395" s="1" t="s">
        <v>22366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 s="1" t="s">
        <v>13185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 s="1" t="s">
        <v>12411</v>
      </c>
      <c r="T9395">
        <v>0</v>
      </c>
      <c r="U9395">
        <v>157.48750000000001</v>
      </c>
    </row>
    <row r="9396" spans="1:21" x14ac:dyDescent="0.25">
      <c r="A9396" s="1" t="s">
        <v>22367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 s="1" t="s">
        <v>13185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 s="1" t="s">
        <v>12406</v>
      </c>
      <c r="T9396">
        <v>0.1</v>
      </c>
      <c r="U9396">
        <v>140.39599999999999</v>
      </c>
    </row>
    <row r="9397" spans="1:21" x14ac:dyDescent="0.25">
      <c r="A9397" s="1" t="s">
        <v>22368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 s="1" t="s">
        <v>13185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 s="1" t="s">
        <v>12406</v>
      </c>
      <c r="T9397">
        <v>0.2</v>
      </c>
      <c r="U9397">
        <v>-10.019600000000001</v>
      </c>
    </row>
    <row r="9398" spans="1:21" x14ac:dyDescent="0.25">
      <c r="A9398" s="1" t="s">
        <v>22369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 s="1" t="s">
        <v>13185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 s="1" t="s">
        <v>12412</v>
      </c>
      <c r="T9398">
        <v>0</v>
      </c>
      <c r="U9398">
        <v>35.334600000000002</v>
      </c>
    </row>
    <row r="9399" spans="1:21" x14ac:dyDescent="0.25">
      <c r="A9399" s="1" t="s">
        <v>22370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 s="1" t="s">
        <v>13185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 s="1" t="s">
        <v>12404</v>
      </c>
      <c r="T9399">
        <v>0</v>
      </c>
      <c r="U9399">
        <v>8.0548000000000002</v>
      </c>
    </row>
    <row r="9400" spans="1:21" x14ac:dyDescent="0.25">
      <c r="A9400" s="1" t="s">
        <v>22371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 s="1" t="s">
        <v>13185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 s="1" t="s">
        <v>12416</v>
      </c>
      <c r="T9400">
        <v>0</v>
      </c>
      <c r="U9400">
        <v>661.45590000000004</v>
      </c>
    </row>
    <row r="9401" spans="1:21" x14ac:dyDescent="0.25">
      <c r="A9401" s="1" t="s">
        <v>22372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 s="1" t="s">
        <v>22373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 s="1" t="s">
        <v>12412</v>
      </c>
      <c r="T9401">
        <v>0.2</v>
      </c>
      <c r="U9401">
        <v>1.2347999999999999</v>
      </c>
    </row>
    <row r="9402" spans="1:21" x14ac:dyDescent="0.25">
      <c r="A9402" s="1" t="s">
        <v>22374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 s="1" t="s">
        <v>15251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 s="1" t="s">
        <v>12409</v>
      </c>
      <c r="T9402">
        <v>0</v>
      </c>
      <c r="U9402">
        <v>14.6264</v>
      </c>
    </row>
    <row r="9403" spans="1:21" x14ac:dyDescent="0.25">
      <c r="A9403" s="1" t="s">
        <v>22375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 s="1" t="s">
        <v>12892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 s="1" t="s">
        <v>12406</v>
      </c>
      <c r="T9403">
        <v>0.2</v>
      </c>
      <c r="U9403">
        <v>0.96120000000000005</v>
      </c>
    </row>
    <row r="9404" spans="1:21" x14ac:dyDescent="0.25">
      <c r="A9404" s="1" t="s">
        <v>22376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 s="1" t="s">
        <v>12481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 s="1" t="s">
        <v>12406</v>
      </c>
      <c r="T9404">
        <v>0.4</v>
      </c>
      <c r="U9404">
        <v>-66.230199999999996</v>
      </c>
    </row>
    <row r="9405" spans="1:21" x14ac:dyDescent="0.25">
      <c r="A9405" s="1" t="s">
        <v>22377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 s="1" t="s">
        <v>12481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 s="1" t="s">
        <v>12412</v>
      </c>
      <c r="T9405">
        <v>0</v>
      </c>
      <c r="U9405">
        <v>286.3836</v>
      </c>
    </row>
    <row r="9406" spans="1:21" x14ac:dyDescent="0.25">
      <c r="A9406" s="1" t="s">
        <v>22378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 s="1" t="s">
        <v>12629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 s="1" t="s">
        <v>12411</v>
      </c>
      <c r="T9406">
        <v>0.2</v>
      </c>
      <c r="U9406">
        <v>1.6830000000000001</v>
      </c>
    </row>
    <row r="9407" spans="1:21" x14ac:dyDescent="0.25">
      <c r="A9407" s="1" t="s">
        <v>22379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 s="1" t="s">
        <v>13096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 s="1" t="s">
        <v>12406</v>
      </c>
      <c r="T9407">
        <v>0.3</v>
      </c>
      <c r="U9407">
        <v>156.047</v>
      </c>
    </row>
    <row r="9408" spans="1:21" x14ac:dyDescent="0.25">
      <c r="A9408" s="1" t="s">
        <v>22380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 s="1" t="s">
        <v>13096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 s="1" t="s">
        <v>12406</v>
      </c>
      <c r="T9408">
        <v>0.2</v>
      </c>
      <c r="U9408">
        <v>2.64</v>
      </c>
    </row>
    <row r="9409" spans="1:21" x14ac:dyDescent="0.25">
      <c r="A9409" s="1" t="s">
        <v>22381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 s="1" t="s">
        <v>12560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 s="1" t="s">
        <v>12416</v>
      </c>
      <c r="T9409">
        <v>0</v>
      </c>
      <c r="U9409">
        <v>171.36</v>
      </c>
    </row>
    <row r="9410" spans="1:21" x14ac:dyDescent="0.25">
      <c r="A9410" s="1" t="s">
        <v>22382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 s="1" t="s">
        <v>12560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 s="1" t="s">
        <v>12404</v>
      </c>
      <c r="T9410">
        <v>0</v>
      </c>
      <c r="U9410">
        <v>3.9830999999999999</v>
      </c>
    </row>
    <row r="9411" spans="1:21" x14ac:dyDescent="0.25">
      <c r="A9411" s="1" t="s">
        <v>22383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 s="1" t="s">
        <v>12826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 s="1" t="s">
        <v>12404</v>
      </c>
      <c r="T9411">
        <v>0.7</v>
      </c>
      <c r="U9411">
        <v>-2.5093000000000001</v>
      </c>
    </row>
    <row r="9412" spans="1:21" x14ac:dyDescent="0.25">
      <c r="A9412" s="1" t="s">
        <v>22384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 s="1" t="s">
        <v>12826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 s="1" t="s">
        <v>12411</v>
      </c>
      <c r="T9412">
        <v>0.2</v>
      </c>
      <c r="U9412">
        <v>15.385999999999999</v>
      </c>
    </row>
    <row r="9413" spans="1:21" x14ac:dyDescent="0.25">
      <c r="A9413" s="1" t="s">
        <v>22385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 s="1" t="s">
        <v>14145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 s="1" t="s">
        <v>12404</v>
      </c>
      <c r="T9413">
        <v>0.2</v>
      </c>
      <c r="U9413">
        <v>6.5434999999999999</v>
      </c>
    </row>
    <row r="9414" spans="1:21" x14ac:dyDescent="0.25">
      <c r="A9414" s="1" t="s">
        <v>22386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 s="1" t="s">
        <v>12408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 s="1" t="s">
        <v>12411</v>
      </c>
      <c r="T9414">
        <v>0.2</v>
      </c>
      <c r="U9414">
        <v>0</v>
      </c>
    </row>
    <row r="9415" spans="1:21" x14ac:dyDescent="0.25">
      <c r="A9415" s="1" t="s">
        <v>22387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 s="1" t="s">
        <v>12458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 s="1" t="s">
        <v>12406</v>
      </c>
      <c r="T9415">
        <v>0.8</v>
      </c>
      <c r="U9415">
        <v>-11.587199999999999</v>
      </c>
    </row>
    <row r="9416" spans="1:21" x14ac:dyDescent="0.25">
      <c r="A9416" s="1" t="s">
        <v>22388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 s="1" t="s">
        <v>12622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 s="1" t="s">
        <v>12406</v>
      </c>
      <c r="T9416">
        <v>0.2</v>
      </c>
      <c r="U9416">
        <v>15.599</v>
      </c>
    </row>
    <row r="9417" spans="1:21" x14ac:dyDescent="0.25">
      <c r="A9417" s="1" t="s">
        <v>22389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 s="1" t="s">
        <v>12622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 s="1" t="s">
        <v>12407</v>
      </c>
      <c r="T9417">
        <v>0</v>
      </c>
      <c r="U9417">
        <v>8.7905999999999995</v>
      </c>
    </row>
    <row r="9418" spans="1:21" x14ac:dyDescent="0.25">
      <c r="A9418" s="1" t="s">
        <v>22390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 s="1" t="s">
        <v>12622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 s="1" t="s">
        <v>12407</v>
      </c>
      <c r="T9418">
        <v>0</v>
      </c>
      <c r="U9418">
        <v>3.2351999999999999</v>
      </c>
    </row>
    <row r="9419" spans="1:21" x14ac:dyDescent="0.25">
      <c r="A9419" s="1" t="s">
        <v>22391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 s="1" t="s">
        <v>14440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 s="1" t="s">
        <v>12406</v>
      </c>
      <c r="T9419">
        <v>0.2</v>
      </c>
      <c r="U9419">
        <v>3.6288</v>
      </c>
    </row>
    <row r="9420" spans="1:21" x14ac:dyDescent="0.25">
      <c r="A9420" s="1" t="s">
        <v>22392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 s="1" t="s">
        <v>14440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 s="1" t="s">
        <v>12407</v>
      </c>
      <c r="T9420">
        <v>0.2</v>
      </c>
      <c r="U9420">
        <v>4.0338000000000003</v>
      </c>
    </row>
    <row r="9421" spans="1:21" x14ac:dyDescent="0.25">
      <c r="A9421" s="1" t="s">
        <v>22393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 s="1" t="s">
        <v>12458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 s="1" t="s">
        <v>12406</v>
      </c>
      <c r="T9421">
        <v>0.8</v>
      </c>
      <c r="U9421">
        <v>-38.821199999999997</v>
      </c>
    </row>
    <row r="9422" spans="1:21" x14ac:dyDescent="0.25">
      <c r="A9422" s="1" t="s">
        <v>22394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 s="1" t="s">
        <v>12458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 s="1" t="s">
        <v>12412</v>
      </c>
      <c r="T9422">
        <v>0.8</v>
      </c>
      <c r="U9422">
        <v>-56.059199999999997</v>
      </c>
    </row>
    <row r="9423" spans="1:21" x14ac:dyDescent="0.25">
      <c r="A9423" s="1" t="s">
        <v>22395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 s="1" t="s">
        <v>12520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 s="1" t="s">
        <v>12412</v>
      </c>
      <c r="T9423">
        <v>0.2</v>
      </c>
      <c r="U9423">
        <v>60.475200000000001</v>
      </c>
    </row>
    <row r="9424" spans="1:21" x14ac:dyDescent="0.25">
      <c r="A9424" s="1" t="s">
        <v>22396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 s="1" t="s">
        <v>12520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 s="1" t="s">
        <v>12411</v>
      </c>
      <c r="T9424">
        <v>0</v>
      </c>
      <c r="U9424">
        <v>11.803000000000001</v>
      </c>
    </row>
    <row r="9425" spans="1:21" x14ac:dyDescent="0.25">
      <c r="A9425" s="1" t="s">
        <v>22397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 s="1" t="s">
        <v>12520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 s="1" t="s">
        <v>12407</v>
      </c>
      <c r="T9425">
        <v>0.2</v>
      </c>
      <c r="U9425">
        <v>37.796999999999997</v>
      </c>
    </row>
    <row r="9426" spans="1:21" x14ac:dyDescent="0.25">
      <c r="A9426" s="1" t="s">
        <v>22398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 s="1" t="s">
        <v>12520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 s="1" t="s">
        <v>12407</v>
      </c>
      <c r="T9426">
        <v>0</v>
      </c>
      <c r="U9426">
        <v>4.95</v>
      </c>
    </row>
    <row r="9427" spans="1:21" x14ac:dyDescent="0.25">
      <c r="A9427" s="1" t="s">
        <v>22399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 s="1" t="s">
        <v>12560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 s="1" t="s">
        <v>12412</v>
      </c>
      <c r="T9427">
        <v>0.1</v>
      </c>
      <c r="U9427">
        <v>420.58800000000002</v>
      </c>
    </row>
    <row r="9428" spans="1:21" x14ac:dyDescent="0.25">
      <c r="A9428" s="1" t="s">
        <v>22400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 s="1" t="s">
        <v>12620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 s="1" t="s">
        <v>12411</v>
      </c>
      <c r="T9428">
        <v>0</v>
      </c>
      <c r="U9428">
        <v>13.452</v>
      </c>
    </row>
    <row r="9429" spans="1:21" x14ac:dyDescent="0.25">
      <c r="A9429" s="1" t="s">
        <v>22401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 s="1" t="s">
        <v>13885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 s="1" t="s">
        <v>12411</v>
      </c>
      <c r="T9429">
        <v>0</v>
      </c>
      <c r="U9429">
        <v>39.979999999999997</v>
      </c>
    </row>
    <row r="9430" spans="1:21" x14ac:dyDescent="0.25">
      <c r="A9430" s="1" t="s">
        <v>22402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 s="1" t="s">
        <v>13036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 s="1" t="s">
        <v>12415</v>
      </c>
      <c r="T9430">
        <v>0.3</v>
      </c>
      <c r="U9430">
        <v>-69.311999999999998</v>
      </c>
    </row>
    <row r="9431" spans="1:21" x14ac:dyDescent="0.25">
      <c r="A9431" s="1" t="s">
        <v>22403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 s="1" t="s">
        <v>13246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 s="1" t="s">
        <v>12411</v>
      </c>
      <c r="T9431">
        <v>0.2</v>
      </c>
      <c r="U9431">
        <v>82.497</v>
      </c>
    </row>
    <row r="9432" spans="1:21" x14ac:dyDescent="0.25">
      <c r="A9432" s="1" t="s">
        <v>22404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 s="1" t="s">
        <v>13246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 s="1" t="s">
        <v>12404</v>
      </c>
      <c r="T9432">
        <v>0.3</v>
      </c>
      <c r="U9432">
        <v>-16.261299999999999</v>
      </c>
    </row>
    <row r="9433" spans="1:21" x14ac:dyDescent="0.25">
      <c r="A9433" s="1" t="s">
        <v>22405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 s="1" t="s">
        <v>12629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 s="1" t="s">
        <v>12406</v>
      </c>
      <c r="T9433">
        <v>0.2</v>
      </c>
      <c r="U9433">
        <v>1.9925999999999999</v>
      </c>
    </row>
    <row r="9434" spans="1:21" x14ac:dyDescent="0.25">
      <c r="A9434" s="1" t="s">
        <v>22406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 s="1" t="s">
        <v>14783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 s="1" t="s">
        <v>12406</v>
      </c>
      <c r="T9434">
        <v>0.2</v>
      </c>
      <c r="U9434">
        <v>-5.2640000000000002</v>
      </c>
    </row>
    <row r="9435" spans="1:21" x14ac:dyDescent="0.25">
      <c r="A9435" s="1" t="s">
        <v>22407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 s="1" t="s">
        <v>14783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 s="1" t="s">
        <v>12414</v>
      </c>
      <c r="T9435">
        <v>0.2</v>
      </c>
      <c r="U9435">
        <v>12.700799999999999</v>
      </c>
    </row>
    <row r="9436" spans="1:21" x14ac:dyDescent="0.25">
      <c r="A9436" s="1" t="s">
        <v>22408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 s="1" t="s">
        <v>14783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 s="1" t="s">
        <v>12407</v>
      </c>
      <c r="T9436">
        <v>0.2</v>
      </c>
      <c r="U9436">
        <v>1.1556</v>
      </c>
    </row>
    <row r="9437" spans="1:21" x14ac:dyDescent="0.25">
      <c r="A9437" s="1" t="s">
        <v>22409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 s="1" t="s">
        <v>14783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 s="1" t="s">
        <v>12409</v>
      </c>
      <c r="T9437">
        <v>0.2</v>
      </c>
      <c r="U9437">
        <v>-31.6</v>
      </c>
    </row>
    <row r="9438" spans="1:21" x14ac:dyDescent="0.25">
      <c r="A9438" s="1" t="s">
        <v>22410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 s="1" t="s">
        <v>12826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 s="1" t="s">
        <v>12406</v>
      </c>
      <c r="T9438">
        <v>0.7</v>
      </c>
      <c r="U9438">
        <v>-2.0621999999999998</v>
      </c>
    </row>
    <row r="9439" spans="1:21" x14ac:dyDescent="0.25">
      <c r="A9439" s="1" t="s">
        <v>22411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 s="1" t="s">
        <v>13582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 s="1" t="s">
        <v>12406</v>
      </c>
      <c r="T9439">
        <v>0</v>
      </c>
      <c r="U9439">
        <v>6.2207999999999997</v>
      </c>
    </row>
    <row r="9440" spans="1:21" x14ac:dyDescent="0.25">
      <c r="A9440" s="1" t="s">
        <v>22412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 s="1" t="s">
        <v>12629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 s="1" t="s">
        <v>12409</v>
      </c>
      <c r="T9440">
        <v>0.4</v>
      </c>
      <c r="U9440">
        <v>-57.115200000000002</v>
      </c>
    </row>
    <row r="9441" spans="1:21" x14ac:dyDescent="0.25">
      <c r="A9441" s="1" t="s">
        <v>22413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 s="1" t="s">
        <v>12525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 s="1" t="s">
        <v>12406</v>
      </c>
      <c r="T9441">
        <v>0.2</v>
      </c>
      <c r="U9441">
        <v>2.5019999999999998</v>
      </c>
    </row>
    <row r="9442" spans="1:21" x14ac:dyDescent="0.25">
      <c r="A9442" s="1" t="s">
        <v>22414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 s="1" t="s">
        <v>12560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 s="1" t="s">
        <v>12406</v>
      </c>
      <c r="T9442">
        <v>0</v>
      </c>
      <c r="U9442">
        <v>6.7252000000000001</v>
      </c>
    </row>
    <row r="9443" spans="1:21" x14ac:dyDescent="0.25">
      <c r="A9443" s="1" t="s">
        <v>22415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 s="1" t="s">
        <v>14927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 s="1" t="s">
        <v>12411</v>
      </c>
      <c r="T9443">
        <v>0.2</v>
      </c>
      <c r="U9443">
        <v>6.0449999999999999</v>
      </c>
    </row>
    <row r="9444" spans="1:21" x14ac:dyDescent="0.25">
      <c r="A9444" s="1" t="s">
        <v>22416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 s="1" t="s">
        <v>12972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 s="1" t="s">
        <v>12406</v>
      </c>
      <c r="T9444">
        <v>0.2</v>
      </c>
      <c r="U9444">
        <v>1.2192000000000001</v>
      </c>
    </row>
    <row r="9445" spans="1:21" x14ac:dyDescent="0.25">
      <c r="A9445" s="1" t="s">
        <v>22417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 s="1" t="s">
        <v>12972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 s="1" t="s">
        <v>12406</v>
      </c>
      <c r="T9445">
        <v>0.2</v>
      </c>
      <c r="U9445">
        <v>19.178599999999999</v>
      </c>
    </row>
    <row r="9446" spans="1:21" x14ac:dyDescent="0.25">
      <c r="A9446" s="1" t="s">
        <v>22418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 s="1" t="s">
        <v>14180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 s="1" t="s">
        <v>12409</v>
      </c>
      <c r="T9446">
        <v>0.2</v>
      </c>
      <c r="U9446">
        <v>34.741999999999997</v>
      </c>
    </row>
    <row r="9447" spans="1:21" x14ac:dyDescent="0.25">
      <c r="A9447" s="1" t="s">
        <v>22419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 s="1" t="s">
        <v>14398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 s="1" t="s">
        <v>12407</v>
      </c>
      <c r="T9447">
        <v>0</v>
      </c>
      <c r="U9447">
        <v>5.6993999999999998</v>
      </c>
    </row>
    <row r="9448" spans="1:21" x14ac:dyDescent="0.25">
      <c r="A9448" s="1" t="s">
        <v>22420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 s="1" t="s">
        <v>16497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 s="1" t="s">
        <v>12412</v>
      </c>
      <c r="T9448">
        <v>0</v>
      </c>
      <c r="U9448">
        <v>16.146000000000001</v>
      </c>
    </row>
    <row r="9449" spans="1:21" x14ac:dyDescent="0.25">
      <c r="A9449" s="1" t="s">
        <v>22421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 s="1" t="s">
        <v>14524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 s="1" t="s">
        <v>12411</v>
      </c>
      <c r="T9449">
        <v>0</v>
      </c>
      <c r="U9449">
        <v>138.417</v>
      </c>
    </row>
    <row r="9450" spans="1:21" x14ac:dyDescent="0.25">
      <c r="A9450" s="1" t="s">
        <v>22422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 s="1" t="s">
        <v>17205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 s="1" t="s">
        <v>12409</v>
      </c>
      <c r="T9450">
        <v>0</v>
      </c>
      <c r="U9450">
        <v>5.9135999999999997</v>
      </c>
    </row>
    <row r="9451" spans="1:21" x14ac:dyDescent="0.25">
      <c r="A9451" s="1" t="s">
        <v>22423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 s="1" t="s">
        <v>12432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 s="1" t="s">
        <v>12406</v>
      </c>
      <c r="T9451">
        <v>0.2</v>
      </c>
      <c r="U9451">
        <v>3.0127999999999999</v>
      </c>
    </row>
    <row r="9452" spans="1:21" x14ac:dyDescent="0.25">
      <c r="A9452" s="1" t="s">
        <v>22424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 s="1" t="s">
        <v>14596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 s="1" t="s">
        <v>12416</v>
      </c>
      <c r="T9452">
        <v>0</v>
      </c>
      <c r="U9452">
        <v>5.4504000000000001</v>
      </c>
    </row>
    <row r="9453" spans="1:21" x14ac:dyDescent="0.25">
      <c r="A9453" s="1" t="s">
        <v>22425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 s="1" t="s">
        <v>12413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 s="1" t="s">
        <v>12407</v>
      </c>
      <c r="T9453">
        <v>0</v>
      </c>
      <c r="U9453">
        <v>55.844999999999999</v>
      </c>
    </row>
    <row r="9454" spans="1:21" x14ac:dyDescent="0.25">
      <c r="A9454" s="1" t="s">
        <v>22426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 s="1" t="s">
        <v>12413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 s="1" t="s">
        <v>12412</v>
      </c>
      <c r="T9454">
        <v>0.2</v>
      </c>
      <c r="U9454">
        <v>26.5824</v>
      </c>
    </row>
    <row r="9455" spans="1:21" x14ac:dyDescent="0.25">
      <c r="A9455" s="1" t="s">
        <v>22427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 s="1" t="s">
        <v>12413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 s="1" t="s">
        <v>12407</v>
      </c>
      <c r="T9455">
        <v>0</v>
      </c>
      <c r="U9455">
        <v>13.6851</v>
      </c>
    </row>
    <row r="9456" spans="1:21" x14ac:dyDescent="0.25">
      <c r="A9456" s="1" t="s">
        <v>22428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 s="1" t="s">
        <v>12413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 s="1" t="s">
        <v>12406</v>
      </c>
      <c r="T9456">
        <v>0.2</v>
      </c>
      <c r="U9456">
        <v>-8.2764000000000006</v>
      </c>
    </row>
    <row r="9457" spans="1:21" x14ac:dyDescent="0.25">
      <c r="A9457" s="1" t="s">
        <v>22429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 s="1" t="s">
        <v>15861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 s="1" t="s">
        <v>12404</v>
      </c>
      <c r="T9457">
        <v>0.5</v>
      </c>
      <c r="U9457">
        <v>-1.8294999999999999</v>
      </c>
    </row>
    <row r="9458" spans="1:21" x14ac:dyDescent="0.25">
      <c r="A9458" s="1" t="s">
        <v>22430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 s="1" t="s">
        <v>14478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 s="1" t="s">
        <v>12407</v>
      </c>
      <c r="T9458">
        <v>0.2</v>
      </c>
      <c r="U9458">
        <v>0.33989999999999998</v>
      </c>
    </row>
    <row r="9459" spans="1:21" x14ac:dyDescent="0.25">
      <c r="A9459" s="1" t="s">
        <v>22431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 s="1" t="s">
        <v>14478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 s="1" t="s">
        <v>12411</v>
      </c>
      <c r="T9459">
        <v>0.7</v>
      </c>
      <c r="U9459">
        <v>-10.050000000000001</v>
      </c>
    </row>
    <row r="9460" spans="1:21" x14ac:dyDescent="0.25">
      <c r="A9460" s="1" t="s">
        <v>22432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 s="1" t="s">
        <v>12520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 s="1" t="s">
        <v>12407</v>
      </c>
      <c r="T9460">
        <v>0</v>
      </c>
      <c r="U9460">
        <v>41.933999999999997</v>
      </c>
    </row>
    <row r="9461" spans="1:21" x14ac:dyDescent="0.25">
      <c r="A9461" s="1" t="s">
        <v>22433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 s="1" t="s">
        <v>12520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 s="1" t="s">
        <v>12404</v>
      </c>
      <c r="T9461">
        <v>0.2</v>
      </c>
      <c r="U9461">
        <v>-2.9984999999999999</v>
      </c>
    </row>
    <row r="9462" spans="1:21" x14ac:dyDescent="0.25">
      <c r="A9462" s="1" t="s">
        <v>22434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 s="1" t="s">
        <v>12481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 s="1" t="s">
        <v>12407</v>
      </c>
      <c r="T9462">
        <v>0</v>
      </c>
      <c r="U9462">
        <v>17.22</v>
      </c>
    </row>
    <row r="9463" spans="1:21" x14ac:dyDescent="0.25">
      <c r="A9463" s="1" t="s">
        <v>22435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 s="1" t="s">
        <v>16843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 s="1" t="s">
        <v>12412</v>
      </c>
      <c r="T9463">
        <v>0.2</v>
      </c>
      <c r="U9463">
        <v>20.097000000000001</v>
      </c>
    </row>
    <row r="9464" spans="1:21" x14ac:dyDescent="0.25">
      <c r="A9464" s="1" t="s">
        <v>22436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 s="1" t="s">
        <v>13244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 s="1" t="s">
        <v>12406</v>
      </c>
      <c r="T9464">
        <v>0</v>
      </c>
      <c r="U9464">
        <v>168.47040000000001</v>
      </c>
    </row>
    <row r="9465" spans="1:21" x14ac:dyDescent="0.25">
      <c r="A9465" s="1" t="s">
        <v>22437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 s="1" t="s">
        <v>12565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 s="1" t="s">
        <v>12409</v>
      </c>
      <c r="T9465">
        <v>0.2</v>
      </c>
      <c r="U9465">
        <v>3.4047999999999998</v>
      </c>
    </row>
    <row r="9466" spans="1:21" x14ac:dyDescent="0.25">
      <c r="A9466" s="1" t="s">
        <v>22438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 s="1" t="s">
        <v>14217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 s="1" t="s">
        <v>12412</v>
      </c>
      <c r="T9466">
        <v>0</v>
      </c>
      <c r="U9466">
        <v>7.9488000000000003</v>
      </c>
    </row>
    <row r="9467" spans="1:21" x14ac:dyDescent="0.25">
      <c r="A9467" s="1" t="s">
        <v>22439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 s="1" t="s">
        <v>12622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 s="1" t="s">
        <v>12406</v>
      </c>
      <c r="T9467">
        <v>0</v>
      </c>
      <c r="U9467">
        <v>1.5980000000000001</v>
      </c>
    </row>
    <row r="9468" spans="1:21" x14ac:dyDescent="0.25">
      <c r="A9468" s="1" t="s">
        <v>22440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 s="1" t="s">
        <v>12481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 s="1" t="s">
        <v>12412</v>
      </c>
      <c r="T9468">
        <v>0.2</v>
      </c>
      <c r="U9468">
        <v>55.5822</v>
      </c>
    </row>
    <row r="9469" spans="1:21" x14ac:dyDescent="0.25">
      <c r="A9469" s="1" t="s">
        <v>22441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 s="1" t="s">
        <v>12481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 s="1" t="s">
        <v>12406</v>
      </c>
      <c r="T9469">
        <v>0.4</v>
      </c>
      <c r="U9469">
        <v>-66.599999999999994</v>
      </c>
    </row>
    <row r="9470" spans="1:21" x14ac:dyDescent="0.25">
      <c r="A9470" s="1" t="s">
        <v>22442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 s="1" t="s">
        <v>12481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 s="1" t="s">
        <v>12406</v>
      </c>
      <c r="T9470">
        <v>0</v>
      </c>
      <c r="U9470">
        <v>6.2207999999999997</v>
      </c>
    </row>
    <row r="9471" spans="1:21" x14ac:dyDescent="0.25">
      <c r="A9471" s="1" t="s">
        <v>22443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 s="1" t="s">
        <v>12481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 s="1" t="s">
        <v>12406</v>
      </c>
      <c r="T9471">
        <v>0</v>
      </c>
      <c r="U9471">
        <v>53.260800000000003</v>
      </c>
    </row>
    <row r="9472" spans="1:21" x14ac:dyDescent="0.25">
      <c r="A9472" s="1" t="s">
        <v>22444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 s="1" t="s">
        <v>12481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 s="1" t="s">
        <v>12406</v>
      </c>
      <c r="T9472">
        <v>0</v>
      </c>
      <c r="U9472">
        <v>3.9992000000000001</v>
      </c>
    </row>
    <row r="9473" spans="1:21" x14ac:dyDescent="0.25">
      <c r="A9473" s="1" t="s">
        <v>22445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 s="1" t="s">
        <v>12481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 s="1" t="s">
        <v>12404</v>
      </c>
      <c r="T9473">
        <v>0.2</v>
      </c>
      <c r="U9473">
        <v>3.7128000000000001</v>
      </c>
    </row>
    <row r="9474" spans="1:21" x14ac:dyDescent="0.25">
      <c r="A9474" s="1" t="s">
        <v>22446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 s="1" t="s">
        <v>12481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 s="1" t="s">
        <v>12406</v>
      </c>
      <c r="T9474">
        <v>0.1</v>
      </c>
      <c r="U9474">
        <v>24.2012</v>
      </c>
    </row>
    <row r="9475" spans="1:21" x14ac:dyDescent="0.25">
      <c r="A9475" s="1" t="s">
        <v>22447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 s="1" t="s">
        <v>12481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 s="1" t="s">
        <v>12411</v>
      </c>
      <c r="T9475">
        <v>0</v>
      </c>
      <c r="U9475">
        <v>38.531999999999996</v>
      </c>
    </row>
    <row r="9476" spans="1:21" x14ac:dyDescent="0.25">
      <c r="A9476" s="1" t="s">
        <v>22448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 s="1" t="s">
        <v>13096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 s="1" t="s">
        <v>12406</v>
      </c>
      <c r="T9476">
        <v>0.2</v>
      </c>
      <c r="U9476">
        <v>1.9925999999999999</v>
      </c>
    </row>
    <row r="9477" spans="1:21" x14ac:dyDescent="0.25">
      <c r="A9477" s="1" t="s">
        <v>22449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 s="1" t="s">
        <v>13096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 s="1" t="s">
        <v>12414</v>
      </c>
      <c r="T9477">
        <v>0.2</v>
      </c>
      <c r="U9477">
        <v>54.215000000000003</v>
      </c>
    </row>
    <row r="9478" spans="1:21" x14ac:dyDescent="0.25">
      <c r="A9478" s="1" t="s">
        <v>22450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 s="1" t="s">
        <v>13096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 s="1" t="s">
        <v>12406</v>
      </c>
      <c r="T9478">
        <v>0.6</v>
      </c>
      <c r="U9478">
        <v>-61.872</v>
      </c>
    </row>
    <row r="9479" spans="1:21" x14ac:dyDescent="0.25">
      <c r="A9479" s="1" t="s">
        <v>22451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 s="1" t="s">
        <v>13096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 s="1" t="s">
        <v>12407</v>
      </c>
      <c r="T9479">
        <v>0.8</v>
      </c>
      <c r="U9479">
        <v>-6.2370000000000001</v>
      </c>
    </row>
    <row r="9480" spans="1:21" x14ac:dyDescent="0.25">
      <c r="A9480" s="1" t="s">
        <v>22452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 s="1" t="s">
        <v>22453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 s="1" t="s">
        <v>12411</v>
      </c>
      <c r="T9480">
        <v>0.2</v>
      </c>
      <c r="U9480">
        <v>4.1124999999999998</v>
      </c>
    </row>
    <row r="9481" spans="1:21" x14ac:dyDescent="0.25">
      <c r="A9481" s="1" t="s">
        <v>22454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 s="1" t="s">
        <v>22453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 s="1" t="s">
        <v>12407</v>
      </c>
      <c r="T9481">
        <v>0.8</v>
      </c>
      <c r="U9481">
        <v>-6.5076000000000001</v>
      </c>
    </row>
    <row r="9482" spans="1:21" x14ac:dyDescent="0.25">
      <c r="A9482" s="1" t="s">
        <v>22455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 s="1" t="s">
        <v>22453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 s="1" t="s">
        <v>12411</v>
      </c>
      <c r="T9482">
        <v>0.8</v>
      </c>
      <c r="U9482">
        <v>-533.73249999999996</v>
      </c>
    </row>
    <row r="9483" spans="1:21" x14ac:dyDescent="0.25">
      <c r="A9483" s="1" t="s">
        <v>22456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 s="1" t="s">
        <v>12685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 s="1" t="s">
        <v>12406</v>
      </c>
      <c r="T9483">
        <v>0.2</v>
      </c>
      <c r="U9483">
        <v>1.8160000000000001</v>
      </c>
    </row>
    <row r="9484" spans="1:21" x14ac:dyDescent="0.25">
      <c r="A9484" s="1" t="s">
        <v>22457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 s="1" t="s">
        <v>12629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 s="1" t="s">
        <v>12406</v>
      </c>
      <c r="T9484">
        <v>0.2</v>
      </c>
      <c r="U9484">
        <v>91.995400000000004</v>
      </c>
    </row>
    <row r="9485" spans="1:21" x14ac:dyDescent="0.25">
      <c r="A9485" s="1" t="s">
        <v>22458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 s="1" t="s">
        <v>13023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 s="1" t="s">
        <v>12412</v>
      </c>
      <c r="T9485">
        <v>0</v>
      </c>
      <c r="U9485">
        <v>6.4943999999999997</v>
      </c>
    </row>
    <row r="9486" spans="1:21" x14ac:dyDescent="0.25">
      <c r="A9486" s="1" t="s">
        <v>22459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 s="1" t="s">
        <v>12647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 s="1" t="s">
        <v>12417</v>
      </c>
      <c r="T9486">
        <v>0.32</v>
      </c>
      <c r="U9486">
        <v>-137.976</v>
      </c>
    </row>
    <row r="9487" spans="1:21" x14ac:dyDescent="0.25">
      <c r="A9487" s="1" t="s">
        <v>22460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 s="1" t="s">
        <v>12647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 s="1" t="s">
        <v>12416</v>
      </c>
      <c r="T9487">
        <v>0.2</v>
      </c>
      <c r="U9487">
        <v>9.6300000000000008</v>
      </c>
    </row>
    <row r="9488" spans="1:21" x14ac:dyDescent="0.25">
      <c r="A9488" s="1" t="s">
        <v>22461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 s="1" t="s">
        <v>20855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 s="1" t="s">
        <v>12407</v>
      </c>
      <c r="T9488">
        <v>0.3</v>
      </c>
      <c r="U9488">
        <v>-76.953599999999994</v>
      </c>
    </row>
    <row r="9489" spans="1:21" x14ac:dyDescent="0.25">
      <c r="A9489" s="1" t="s">
        <v>22462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 s="1" t="s">
        <v>14703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 s="1" t="s">
        <v>12407</v>
      </c>
      <c r="T9489">
        <v>0</v>
      </c>
      <c r="U9489">
        <v>2.1581999999999999</v>
      </c>
    </row>
    <row r="9490" spans="1:21" x14ac:dyDescent="0.25">
      <c r="A9490" s="1" t="s">
        <v>22463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 s="1" t="s">
        <v>12540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 s="1" t="s">
        <v>12406</v>
      </c>
      <c r="T9490">
        <v>0.2</v>
      </c>
      <c r="U9490">
        <v>50.12</v>
      </c>
    </row>
    <row r="9491" spans="1:21" x14ac:dyDescent="0.25">
      <c r="A9491" s="1" t="s">
        <v>22464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 s="1" t="s">
        <v>14948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 s="1" t="s">
        <v>12414</v>
      </c>
      <c r="T9491">
        <v>0</v>
      </c>
      <c r="U9491">
        <v>59.115000000000002</v>
      </c>
    </row>
    <row r="9492" spans="1:21" x14ac:dyDescent="0.25">
      <c r="A9492" s="1" t="s">
        <v>22465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 s="1" t="s">
        <v>12769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 s="1" t="s">
        <v>12415</v>
      </c>
      <c r="T9492">
        <v>0.2</v>
      </c>
      <c r="U9492">
        <v>682.51679999999999</v>
      </c>
    </row>
    <row r="9493" spans="1:21" x14ac:dyDescent="0.25">
      <c r="A9493" s="1" t="s">
        <v>22466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 s="1" t="s">
        <v>12769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 s="1" t="s">
        <v>12407</v>
      </c>
      <c r="T9493">
        <v>0</v>
      </c>
      <c r="U9493">
        <v>3.1008</v>
      </c>
    </row>
    <row r="9494" spans="1:21" x14ac:dyDescent="0.25">
      <c r="A9494" s="1" t="s">
        <v>22467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 s="1" t="s">
        <v>14720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 s="1" t="s">
        <v>12416</v>
      </c>
      <c r="T9494">
        <v>0</v>
      </c>
      <c r="U9494">
        <v>19.079999999999998</v>
      </c>
    </row>
    <row r="9495" spans="1:21" x14ac:dyDescent="0.25">
      <c r="A9495" s="1" t="s">
        <v>22468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 s="1" t="s">
        <v>16935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 s="1" t="s">
        <v>12414</v>
      </c>
      <c r="T9495">
        <v>0</v>
      </c>
      <c r="U9495">
        <v>350.42700000000002</v>
      </c>
    </row>
    <row r="9496" spans="1:21" x14ac:dyDescent="0.25">
      <c r="A9496" s="1" t="s">
        <v>22469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 s="1" t="s">
        <v>16935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 s="1" t="s">
        <v>12406</v>
      </c>
      <c r="T9496">
        <v>0</v>
      </c>
      <c r="U9496">
        <v>5.3460000000000001</v>
      </c>
    </row>
    <row r="9497" spans="1:21" x14ac:dyDescent="0.25">
      <c r="A9497" s="1" t="s">
        <v>22470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 s="1" t="s">
        <v>13214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 s="1" t="s">
        <v>12412</v>
      </c>
      <c r="T9497">
        <v>0</v>
      </c>
      <c r="U9497">
        <v>46.8</v>
      </c>
    </row>
    <row r="9498" spans="1:21" x14ac:dyDescent="0.25">
      <c r="A9498" s="1" t="s">
        <v>22471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 s="1" t="s">
        <v>13214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 s="1" t="s">
        <v>12404</v>
      </c>
      <c r="T9498">
        <v>0</v>
      </c>
      <c r="U9498">
        <v>2.3409</v>
      </c>
    </row>
    <row r="9499" spans="1:21" x14ac:dyDescent="0.25">
      <c r="A9499" s="1" t="s">
        <v>22472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 s="1" t="s">
        <v>16796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 s="1" t="s">
        <v>12404</v>
      </c>
      <c r="T9499">
        <v>0</v>
      </c>
      <c r="U9499">
        <v>2.0286</v>
      </c>
    </row>
    <row r="9500" spans="1:21" x14ac:dyDescent="0.25">
      <c r="A9500" s="1" t="s">
        <v>22473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 s="1" t="s">
        <v>16796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 s="1" t="s">
        <v>12407</v>
      </c>
      <c r="T9500">
        <v>0</v>
      </c>
      <c r="U9500">
        <v>82.290599999999998</v>
      </c>
    </row>
    <row r="9501" spans="1:21" x14ac:dyDescent="0.25">
      <c r="A9501" s="1" t="s">
        <v>22474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 s="1" t="s">
        <v>16796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 s="1" t="s">
        <v>12417</v>
      </c>
      <c r="T9501">
        <v>0</v>
      </c>
      <c r="U9501">
        <v>31.187999999999999</v>
      </c>
    </row>
    <row r="9502" spans="1:21" x14ac:dyDescent="0.25">
      <c r="A9502" s="1" t="s">
        <v>22475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 s="1" t="s">
        <v>13421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 s="1" t="s">
        <v>12407</v>
      </c>
      <c r="T9502">
        <v>0</v>
      </c>
      <c r="U9502">
        <v>11.3148</v>
      </c>
    </row>
    <row r="9503" spans="1:21" x14ac:dyDescent="0.25">
      <c r="A9503" s="1" t="s">
        <v>22476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 s="1" t="s">
        <v>12432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 s="1" t="s">
        <v>12407</v>
      </c>
      <c r="T9503">
        <v>0</v>
      </c>
      <c r="U9503">
        <v>8.01</v>
      </c>
    </row>
    <row r="9504" spans="1:21" x14ac:dyDescent="0.25">
      <c r="A9504" s="1" t="s">
        <v>22477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 s="1" t="s">
        <v>17410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 s="1" t="s">
        <v>12416</v>
      </c>
      <c r="T9504">
        <v>0</v>
      </c>
      <c r="U9504">
        <v>8.3537999999999997</v>
      </c>
    </row>
    <row r="9505" spans="1:21" x14ac:dyDescent="0.25">
      <c r="A9505" s="1" t="s">
        <v>22478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 s="1" t="s">
        <v>17410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 s="1" t="s">
        <v>12404</v>
      </c>
      <c r="T9505">
        <v>0</v>
      </c>
      <c r="U9505">
        <v>0.80640000000000001</v>
      </c>
    </row>
    <row r="9506" spans="1:21" x14ac:dyDescent="0.25">
      <c r="A9506" s="1" t="s">
        <v>22479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 s="1" t="s">
        <v>12504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 s="1" t="s">
        <v>12414</v>
      </c>
      <c r="T9506">
        <v>0</v>
      </c>
      <c r="U9506">
        <v>272.98250000000002</v>
      </c>
    </row>
    <row r="9507" spans="1:21" x14ac:dyDescent="0.25">
      <c r="A9507" s="1" t="s">
        <v>22480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 s="1" t="s">
        <v>12504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 s="1" t="s">
        <v>12406</v>
      </c>
      <c r="T9507">
        <v>0</v>
      </c>
      <c r="U9507">
        <v>54.860399999999998</v>
      </c>
    </row>
    <row r="9508" spans="1:21" x14ac:dyDescent="0.25">
      <c r="A9508" s="1" t="s">
        <v>22481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 s="1" t="s">
        <v>16310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 s="1" t="s">
        <v>12406</v>
      </c>
      <c r="T9508">
        <v>0</v>
      </c>
      <c r="U9508">
        <v>7.476</v>
      </c>
    </row>
    <row r="9509" spans="1:21" x14ac:dyDescent="0.25">
      <c r="A9509" s="1" t="s">
        <v>22482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 s="1" t="s">
        <v>16310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 s="1" t="s">
        <v>12411</v>
      </c>
      <c r="T9509">
        <v>0</v>
      </c>
      <c r="U9509">
        <v>18.09</v>
      </c>
    </row>
    <row r="9510" spans="1:21" x14ac:dyDescent="0.25">
      <c r="A9510" s="1" t="s">
        <v>22483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 s="1" t="s">
        <v>16310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 s="1" t="s">
        <v>12407</v>
      </c>
      <c r="T9510">
        <v>0</v>
      </c>
      <c r="U9510">
        <v>4.5837000000000003</v>
      </c>
    </row>
    <row r="9511" spans="1:21" x14ac:dyDescent="0.25">
      <c r="A9511" s="1" t="s">
        <v>22484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 s="1" t="s">
        <v>16310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 s="1" t="s">
        <v>12412</v>
      </c>
      <c r="T9511">
        <v>0</v>
      </c>
      <c r="U9511">
        <v>20.694600000000001</v>
      </c>
    </row>
    <row r="9512" spans="1:21" x14ac:dyDescent="0.25">
      <c r="A9512" s="1" t="s">
        <v>22485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 s="1" t="s">
        <v>12481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 s="1" t="s">
        <v>12416</v>
      </c>
      <c r="T9512">
        <v>0</v>
      </c>
      <c r="U9512">
        <v>15.7194</v>
      </c>
    </row>
    <row r="9513" spans="1:21" x14ac:dyDescent="0.25">
      <c r="A9513" s="1" t="s">
        <v>22486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 s="1" t="s">
        <v>12525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 s="1" t="s">
        <v>12407</v>
      </c>
      <c r="T9513">
        <v>0.8</v>
      </c>
      <c r="U9513">
        <v>-13.896000000000001</v>
      </c>
    </row>
    <row r="9514" spans="1:21" x14ac:dyDescent="0.25">
      <c r="A9514" s="1" t="s">
        <v>22487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 s="1" t="s">
        <v>13177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 s="1" t="s">
        <v>12404</v>
      </c>
      <c r="T9514">
        <v>0.32</v>
      </c>
      <c r="U9514">
        <v>-6.0195999999999996</v>
      </c>
    </row>
    <row r="9515" spans="1:21" x14ac:dyDescent="0.25">
      <c r="A9515" s="1" t="s">
        <v>22488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 s="1" t="s">
        <v>14247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 s="1" t="s">
        <v>12411</v>
      </c>
      <c r="T9515">
        <v>0</v>
      </c>
      <c r="U9515">
        <v>544.41750000000002</v>
      </c>
    </row>
    <row r="9516" spans="1:21" x14ac:dyDescent="0.25">
      <c r="A9516" s="1" t="s">
        <v>22489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 s="1" t="s">
        <v>12972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 s="1" t="s">
        <v>12412</v>
      </c>
      <c r="T9516">
        <v>0.2</v>
      </c>
      <c r="U9516">
        <v>31.869599999999998</v>
      </c>
    </row>
    <row r="9517" spans="1:21" x14ac:dyDescent="0.25">
      <c r="A9517" s="1" t="s">
        <v>22490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 s="1" t="s">
        <v>13096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 s="1" t="s">
        <v>12422</v>
      </c>
      <c r="T9517">
        <v>0.2</v>
      </c>
      <c r="U9517">
        <v>8.8087999999999997</v>
      </c>
    </row>
    <row r="9518" spans="1:21" x14ac:dyDescent="0.25">
      <c r="A9518" s="1" t="s">
        <v>22491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 s="1" t="s">
        <v>15303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 s="1" t="s">
        <v>12407</v>
      </c>
      <c r="T9518">
        <v>0.4</v>
      </c>
      <c r="U9518">
        <v>4.0472999999999999</v>
      </c>
    </row>
    <row r="9519" spans="1:21" x14ac:dyDescent="0.25">
      <c r="A9519" s="1" t="s">
        <v>22492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 s="1" t="s">
        <v>15303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 s="1" t="s">
        <v>12407</v>
      </c>
      <c r="T9519">
        <v>0.2</v>
      </c>
      <c r="U9519">
        <v>2.5055999999999998</v>
      </c>
    </row>
    <row r="9520" spans="1:21" x14ac:dyDescent="0.25">
      <c r="A9520" s="1" t="s">
        <v>22493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 s="1" t="s">
        <v>15303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 s="1" t="s">
        <v>12407</v>
      </c>
      <c r="T9520">
        <v>0.2</v>
      </c>
      <c r="U9520">
        <v>48.994199999999999</v>
      </c>
    </row>
    <row r="9521" spans="1:21" x14ac:dyDescent="0.25">
      <c r="A9521" s="1" t="s">
        <v>22494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 s="1" t="s">
        <v>12769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 s="1" t="s">
        <v>12409</v>
      </c>
      <c r="T9521">
        <v>0</v>
      </c>
      <c r="U9521">
        <v>22.702400000000001</v>
      </c>
    </row>
    <row r="9522" spans="1:21" x14ac:dyDescent="0.25">
      <c r="A9522" s="1" t="s">
        <v>22495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 s="1" t="s">
        <v>12443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 s="1" t="s">
        <v>12406</v>
      </c>
      <c r="T9522">
        <v>0</v>
      </c>
      <c r="U9522">
        <v>3.7208000000000001</v>
      </c>
    </row>
    <row r="9523" spans="1:21" x14ac:dyDescent="0.25">
      <c r="A9523" s="1" t="s">
        <v>22496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 s="1" t="s">
        <v>12525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 s="1" t="s">
        <v>12407</v>
      </c>
      <c r="T9523">
        <v>0.2</v>
      </c>
      <c r="U9523">
        <v>36.447299999999998</v>
      </c>
    </row>
    <row r="9524" spans="1:21" x14ac:dyDescent="0.25">
      <c r="A9524" s="1" t="s">
        <v>22497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 s="1" t="s">
        <v>12525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 s="1" t="s">
        <v>12407</v>
      </c>
      <c r="T9524">
        <v>0.2</v>
      </c>
      <c r="U9524">
        <v>5.4432</v>
      </c>
    </row>
    <row r="9525" spans="1:21" x14ac:dyDescent="0.25">
      <c r="A9525" s="1" t="s">
        <v>22498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 s="1" t="s">
        <v>12525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 s="1" t="s">
        <v>12407</v>
      </c>
      <c r="T9525">
        <v>0.2</v>
      </c>
      <c r="U9525">
        <v>-7.7405999999999997</v>
      </c>
    </row>
    <row r="9526" spans="1:21" x14ac:dyDescent="0.25">
      <c r="A9526" s="1" t="s">
        <v>22499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 s="1" t="s">
        <v>12622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 s="1" t="s">
        <v>12411</v>
      </c>
      <c r="T9526">
        <v>0.2</v>
      </c>
      <c r="U9526">
        <v>29.372</v>
      </c>
    </row>
    <row r="9527" spans="1:21" x14ac:dyDescent="0.25">
      <c r="A9527" s="1" t="s">
        <v>22500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 s="1" t="s">
        <v>12622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 s="1" t="s">
        <v>12411</v>
      </c>
      <c r="T9527">
        <v>0</v>
      </c>
      <c r="U9527">
        <v>39.979999999999997</v>
      </c>
    </row>
    <row r="9528" spans="1:21" x14ac:dyDescent="0.25">
      <c r="A9528" s="1" t="s">
        <v>22501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 s="1" t="s">
        <v>12622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 s="1" t="s">
        <v>12407</v>
      </c>
      <c r="T9528">
        <v>0.2</v>
      </c>
      <c r="U9528">
        <v>-7.0145999999999997</v>
      </c>
    </row>
    <row r="9529" spans="1:21" x14ac:dyDescent="0.25">
      <c r="A9529" s="1" t="s">
        <v>22502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 s="1" t="s">
        <v>12622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 s="1" t="s">
        <v>12412</v>
      </c>
      <c r="T9529">
        <v>0.2</v>
      </c>
      <c r="U9529">
        <v>60.463200000000001</v>
      </c>
    </row>
    <row r="9530" spans="1:21" x14ac:dyDescent="0.25">
      <c r="A9530" s="1" t="s">
        <v>22503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 s="1" t="s">
        <v>12622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 s="1" t="s">
        <v>12406</v>
      </c>
      <c r="T9530">
        <v>0.2</v>
      </c>
      <c r="U9530">
        <v>3.0211999999999999</v>
      </c>
    </row>
    <row r="9531" spans="1:21" x14ac:dyDescent="0.25">
      <c r="A9531" s="1" t="s">
        <v>22504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 s="1" t="s">
        <v>19829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 s="1" t="s">
        <v>12406</v>
      </c>
      <c r="T9531">
        <v>0.2</v>
      </c>
      <c r="U9531">
        <v>0.95760000000000001</v>
      </c>
    </row>
    <row r="9532" spans="1:21" x14ac:dyDescent="0.25">
      <c r="A9532" s="1" t="s">
        <v>22505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 s="1" t="s">
        <v>12423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 s="1" t="s">
        <v>12406</v>
      </c>
      <c r="T9532">
        <v>0</v>
      </c>
      <c r="U9532">
        <v>24.269600000000001</v>
      </c>
    </row>
    <row r="9533" spans="1:21" x14ac:dyDescent="0.25">
      <c r="A9533" s="1" t="s">
        <v>22506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 s="1" t="s">
        <v>13177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 s="1" t="s">
        <v>12406</v>
      </c>
      <c r="T9533">
        <v>0.2</v>
      </c>
      <c r="U9533">
        <v>5.5616000000000003</v>
      </c>
    </row>
    <row r="9534" spans="1:21" x14ac:dyDescent="0.25">
      <c r="A9534" s="1" t="s">
        <v>22507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 s="1" t="s">
        <v>13185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 s="1" t="s">
        <v>12422</v>
      </c>
      <c r="T9534">
        <v>0.1</v>
      </c>
      <c r="U9534">
        <v>80.777199999999993</v>
      </c>
    </row>
    <row r="9535" spans="1:21" x14ac:dyDescent="0.25">
      <c r="A9535" s="1" t="s">
        <v>22508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 s="1" t="s">
        <v>13185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 s="1" t="s">
        <v>12414</v>
      </c>
      <c r="T9535">
        <v>0</v>
      </c>
      <c r="U9535">
        <v>12.607699999999999</v>
      </c>
    </row>
    <row r="9536" spans="1:21" x14ac:dyDescent="0.25">
      <c r="A9536" s="1" t="s">
        <v>22509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 s="1" t="s">
        <v>13185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 s="1" t="s">
        <v>12406</v>
      </c>
      <c r="T9536">
        <v>0</v>
      </c>
      <c r="U9536">
        <v>1.3391999999999999</v>
      </c>
    </row>
    <row r="9537" spans="1:21" x14ac:dyDescent="0.25">
      <c r="A9537" s="1" t="s">
        <v>22510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 s="1" t="s">
        <v>13185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 s="1" t="s">
        <v>12406</v>
      </c>
      <c r="T9537">
        <v>0.2</v>
      </c>
      <c r="U9537">
        <v>3.2831999999999999</v>
      </c>
    </row>
    <row r="9538" spans="1:21" x14ac:dyDescent="0.25">
      <c r="A9538" s="1" t="s">
        <v>22511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 s="1" t="s">
        <v>12497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 s="1" t="s">
        <v>12407</v>
      </c>
      <c r="T9538">
        <v>0.6</v>
      </c>
      <c r="U9538">
        <v>-6.8634000000000004</v>
      </c>
    </row>
    <row r="9539" spans="1:21" x14ac:dyDescent="0.25">
      <c r="A9539" s="1" t="s">
        <v>22512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 s="1" t="s">
        <v>12769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 s="1" t="s">
        <v>12406</v>
      </c>
      <c r="T9539">
        <v>0.15</v>
      </c>
      <c r="U9539">
        <v>84.293999999999997</v>
      </c>
    </row>
    <row r="9540" spans="1:21" x14ac:dyDescent="0.25">
      <c r="A9540" s="1" t="s">
        <v>22513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 s="1" t="s">
        <v>13948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 s="1" t="s">
        <v>12411</v>
      </c>
      <c r="T9540">
        <v>0</v>
      </c>
      <c r="U9540">
        <v>7.774</v>
      </c>
    </row>
    <row r="9541" spans="1:21" x14ac:dyDescent="0.25">
      <c r="A9541" s="1" t="s">
        <v>22514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 s="1" t="s">
        <v>13948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 s="1" t="s">
        <v>12406</v>
      </c>
      <c r="T9541">
        <v>0</v>
      </c>
      <c r="U9541">
        <v>18.781199999999998</v>
      </c>
    </row>
    <row r="9542" spans="1:21" x14ac:dyDescent="0.25">
      <c r="A9542" s="1" t="s">
        <v>22515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 s="1" t="s">
        <v>12582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 s="1" t="s">
        <v>12414</v>
      </c>
      <c r="T9542">
        <v>0.2</v>
      </c>
      <c r="U9542">
        <v>16.7972</v>
      </c>
    </row>
    <row r="9543" spans="1:21" x14ac:dyDescent="0.25">
      <c r="A9543" s="1" t="s">
        <v>22516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 s="1" t="s">
        <v>12453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 s="1" t="s">
        <v>12407</v>
      </c>
      <c r="T9543">
        <v>0.2</v>
      </c>
      <c r="U9543">
        <v>13.32</v>
      </c>
    </row>
    <row r="9544" spans="1:21" x14ac:dyDescent="0.25">
      <c r="A9544" s="1" t="s">
        <v>22517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 s="1" t="s">
        <v>12453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 s="1" t="s">
        <v>12411</v>
      </c>
      <c r="T9544">
        <v>0.8</v>
      </c>
      <c r="U9544">
        <v>-9.6564999999999994</v>
      </c>
    </row>
    <row r="9545" spans="1:21" x14ac:dyDescent="0.25">
      <c r="A9545" s="1" t="s">
        <v>22518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 s="1" t="s">
        <v>12453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 s="1" t="s">
        <v>12406</v>
      </c>
      <c r="T9545">
        <v>0.2</v>
      </c>
      <c r="U9545">
        <v>19.137599999999999</v>
      </c>
    </row>
    <row r="9546" spans="1:21" x14ac:dyDescent="0.25">
      <c r="A9546" s="1" t="s">
        <v>22519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 s="1" t="s">
        <v>12453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 s="1" t="s">
        <v>12407</v>
      </c>
      <c r="T9546">
        <v>0.32</v>
      </c>
      <c r="U9546">
        <v>-114.01739999999999</v>
      </c>
    </row>
    <row r="9547" spans="1:21" x14ac:dyDescent="0.25">
      <c r="A9547" s="1" t="s">
        <v>22520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 s="1" t="s">
        <v>12985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 s="1" t="s">
        <v>12406</v>
      </c>
      <c r="T9547">
        <v>0</v>
      </c>
      <c r="U9547">
        <v>0.89100000000000001</v>
      </c>
    </row>
    <row r="9548" spans="1:21" x14ac:dyDescent="0.25">
      <c r="A9548" s="1" t="s">
        <v>22521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 s="1" t="s">
        <v>12985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 s="1" t="s">
        <v>12406</v>
      </c>
      <c r="T9548">
        <v>0</v>
      </c>
      <c r="U9548">
        <v>35.663600000000002</v>
      </c>
    </row>
    <row r="9549" spans="1:21" x14ac:dyDescent="0.25">
      <c r="A9549" s="1" t="s">
        <v>22522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 s="1" t="s">
        <v>12629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 s="1" t="s">
        <v>12406</v>
      </c>
      <c r="T9549">
        <v>0.2</v>
      </c>
      <c r="U9549">
        <v>2.14</v>
      </c>
    </row>
    <row r="9550" spans="1:21" x14ac:dyDescent="0.25">
      <c r="A9550" s="1" t="s">
        <v>22523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 s="1" t="s">
        <v>12629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 s="1" t="s">
        <v>12406</v>
      </c>
      <c r="T9550">
        <v>0.7</v>
      </c>
      <c r="U9550">
        <v>-3.855</v>
      </c>
    </row>
    <row r="9551" spans="1:21" x14ac:dyDescent="0.25">
      <c r="A9551" s="1" t="s">
        <v>22524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 s="1" t="s">
        <v>12629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 s="1" t="s">
        <v>12407</v>
      </c>
      <c r="T9551">
        <v>0.2</v>
      </c>
      <c r="U9551">
        <v>90.72</v>
      </c>
    </row>
    <row r="9552" spans="1:21" x14ac:dyDescent="0.25">
      <c r="A9552" s="1" t="s">
        <v>22525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 s="1" t="s">
        <v>12616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 s="1" t="s">
        <v>12407</v>
      </c>
      <c r="T9552">
        <v>0.2</v>
      </c>
      <c r="U9552">
        <v>5.1929999999999996</v>
      </c>
    </row>
    <row r="9553" spans="1:21" x14ac:dyDescent="0.25">
      <c r="A9553" s="1" t="s">
        <v>22526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 s="1" t="s">
        <v>12439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 s="1" t="s">
        <v>12412</v>
      </c>
      <c r="T9553">
        <v>0.2</v>
      </c>
      <c r="U9553">
        <v>43.318800000000003</v>
      </c>
    </row>
    <row r="9554" spans="1:21" x14ac:dyDescent="0.25">
      <c r="A9554" s="1" t="s">
        <v>22527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 s="1" t="s">
        <v>12502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 s="1" t="s">
        <v>12409</v>
      </c>
      <c r="T9554">
        <v>0</v>
      </c>
      <c r="U9554">
        <v>36.470399999999998</v>
      </c>
    </row>
    <row r="9555" spans="1:21" x14ac:dyDescent="0.25">
      <c r="A9555" s="1" t="s">
        <v>22528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 s="1" t="s">
        <v>14672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 s="1" t="s">
        <v>12414</v>
      </c>
      <c r="T9555">
        <v>0.2</v>
      </c>
      <c r="U9555">
        <v>8.5540000000000003</v>
      </c>
    </row>
    <row r="9556" spans="1:21" x14ac:dyDescent="0.25">
      <c r="A9556" s="1" t="s">
        <v>22529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 s="1" t="s">
        <v>12565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 s="1" t="s">
        <v>12411</v>
      </c>
      <c r="T9556">
        <v>0.2</v>
      </c>
      <c r="U9556">
        <v>9.7789999999999999</v>
      </c>
    </row>
    <row r="9557" spans="1:21" x14ac:dyDescent="0.25">
      <c r="A9557" s="1" t="s">
        <v>22530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 s="1" t="s">
        <v>12565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 s="1" t="s">
        <v>12406</v>
      </c>
      <c r="T9557">
        <v>0.2</v>
      </c>
      <c r="U9557">
        <v>0.56399999999999995</v>
      </c>
    </row>
    <row r="9558" spans="1:21" x14ac:dyDescent="0.25">
      <c r="A9558" s="1" t="s">
        <v>22531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 s="1" t="s">
        <v>13484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 s="1" t="s">
        <v>12414</v>
      </c>
      <c r="T9558">
        <v>0</v>
      </c>
      <c r="U9558">
        <v>84.943600000000004</v>
      </c>
    </row>
    <row r="9559" spans="1:21" x14ac:dyDescent="0.25">
      <c r="A9559" s="1" t="s">
        <v>22532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 s="1" t="s">
        <v>12453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 s="1" t="s">
        <v>12406</v>
      </c>
      <c r="T9559">
        <v>0.6</v>
      </c>
      <c r="U9559">
        <v>-1.5935999999999999</v>
      </c>
    </row>
    <row r="9560" spans="1:21" x14ac:dyDescent="0.25">
      <c r="A9560" s="1" t="s">
        <v>22533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 s="1" t="s">
        <v>12606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 s="1" t="s">
        <v>12411</v>
      </c>
      <c r="T9560">
        <v>0.2</v>
      </c>
      <c r="U9560">
        <v>34.786499999999997</v>
      </c>
    </row>
    <row r="9561" spans="1:21" x14ac:dyDescent="0.25">
      <c r="A9561" s="1" t="s">
        <v>22534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 s="1" t="s">
        <v>12606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 s="1" t="s">
        <v>12411</v>
      </c>
      <c r="T9561">
        <v>0.2</v>
      </c>
      <c r="U9561">
        <v>-44.018999999999998</v>
      </c>
    </row>
    <row r="9562" spans="1:21" x14ac:dyDescent="0.25">
      <c r="A9562" s="1" t="s">
        <v>22535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 s="1" t="s">
        <v>12606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 s="1" t="s">
        <v>12406</v>
      </c>
      <c r="T9562">
        <v>0.2</v>
      </c>
      <c r="U9562">
        <v>10.393599999999999</v>
      </c>
    </row>
    <row r="9563" spans="1:21" x14ac:dyDescent="0.25">
      <c r="A9563" s="1" t="s">
        <v>22536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 s="1" t="s">
        <v>12606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 s="1" t="s">
        <v>12407</v>
      </c>
      <c r="T9563">
        <v>0.2</v>
      </c>
      <c r="U9563">
        <v>-75.595799999999997</v>
      </c>
    </row>
    <row r="9564" spans="1:21" x14ac:dyDescent="0.25">
      <c r="A9564" s="1" t="s">
        <v>22537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 s="1" t="s">
        <v>12606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 s="1" t="s">
        <v>12407</v>
      </c>
      <c r="T9564">
        <v>0.7</v>
      </c>
      <c r="U9564">
        <v>-164.9538</v>
      </c>
    </row>
    <row r="9565" spans="1:21" x14ac:dyDescent="0.25">
      <c r="A9565" s="1" t="s">
        <v>22538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 s="1" t="s">
        <v>12606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 s="1" t="s">
        <v>12406</v>
      </c>
      <c r="T9565">
        <v>0.2</v>
      </c>
      <c r="U9565">
        <v>2.1</v>
      </c>
    </row>
    <row r="9566" spans="1:21" x14ac:dyDescent="0.25">
      <c r="A9566" s="1" t="s">
        <v>22539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 s="1" t="s">
        <v>12627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 s="1" t="s">
        <v>12406</v>
      </c>
      <c r="T9566">
        <v>0</v>
      </c>
      <c r="U9566">
        <v>5.7624000000000004</v>
      </c>
    </row>
    <row r="9567" spans="1:21" x14ac:dyDescent="0.25">
      <c r="A9567" s="1" t="s">
        <v>22540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 s="1" t="s">
        <v>12721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 s="1" t="s">
        <v>12414</v>
      </c>
      <c r="T9567">
        <v>0.2</v>
      </c>
      <c r="U9567">
        <v>98.480199999999996</v>
      </c>
    </row>
    <row r="9568" spans="1:21" x14ac:dyDescent="0.25">
      <c r="A9568" s="1" t="s">
        <v>22541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 s="1" t="s">
        <v>12721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 s="1" t="s">
        <v>12411</v>
      </c>
      <c r="T9568">
        <v>0.7</v>
      </c>
      <c r="U9568">
        <v>-10.116</v>
      </c>
    </row>
    <row r="9569" spans="1:21" x14ac:dyDescent="0.25">
      <c r="A9569" s="1" t="s">
        <v>22542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 s="1" t="s">
        <v>12721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 s="1" t="s">
        <v>12406</v>
      </c>
      <c r="T9569">
        <v>0.2</v>
      </c>
      <c r="U9569">
        <v>1.0584</v>
      </c>
    </row>
    <row r="9570" spans="1:21" x14ac:dyDescent="0.25">
      <c r="A9570" s="1" t="s">
        <v>22543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 s="1" t="s">
        <v>12436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 s="1" t="s">
        <v>12409</v>
      </c>
      <c r="T9570">
        <v>0</v>
      </c>
      <c r="U9570">
        <v>22.3888</v>
      </c>
    </row>
    <row r="9571" spans="1:21" x14ac:dyDescent="0.25">
      <c r="A9571" s="1" t="s">
        <v>22544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 s="1" t="s">
        <v>12565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 s="1" t="s">
        <v>12412</v>
      </c>
      <c r="T9571">
        <v>0.7</v>
      </c>
      <c r="U9571">
        <v>-4.4880000000000004</v>
      </c>
    </row>
    <row r="9572" spans="1:21" x14ac:dyDescent="0.25">
      <c r="A9572" s="1" t="s">
        <v>22545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 s="1" t="s">
        <v>12565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 s="1" t="s">
        <v>12406</v>
      </c>
      <c r="T9572">
        <v>0.2</v>
      </c>
      <c r="U9572">
        <v>1.6783999999999999</v>
      </c>
    </row>
    <row r="9573" spans="1:21" x14ac:dyDescent="0.25">
      <c r="A9573" s="1" t="s">
        <v>22546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 s="1" t="s">
        <v>12565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 s="1" t="s">
        <v>12406</v>
      </c>
      <c r="T9573">
        <v>0.2</v>
      </c>
      <c r="U9573">
        <v>5.5439999999999996</v>
      </c>
    </row>
    <row r="9574" spans="1:21" x14ac:dyDescent="0.25">
      <c r="A9574" s="1" t="s">
        <v>22547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 s="1" t="s">
        <v>12565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 s="1" t="s">
        <v>12404</v>
      </c>
      <c r="T9574">
        <v>0.2</v>
      </c>
      <c r="U9574">
        <v>7.9378000000000002</v>
      </c>
    </row>
    <row r="9575" spans="1:21" x14ac:dyDescent="0.25">
      <c r="A9575" s="1" t="s">
        <v>22548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 s="1" t="s">
        <v>12565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 s="1" t="s">
        <v>12411</v>
      </c>
      <c r="T9575">
        <v>0.2</v>
      </c>
      <c r="U9575">
        <v>1.9259999999999999</v>
      </c>
    </row>
    <row r="9576" spans="1:21" x14ac:dyDescent="0.25">
      <c r="A9576" s="1" t="s">
        <v>22549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 s="1" t="s">
        <v>14196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 s="1" t="s">
        <v>12407</v>
      </c>
      <c r="T9576">
        <v>0</v>
      </c>
      <c r="U9576">
        <v>10.4148</v>
      </c>
    </row>
    <row r="9577" spans="1:21" x14ac:dyDescent="0.25">
      <c r="A9577" s="1" t="s">
        <v>22550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 s="1" t="s">
        <v>12634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 s="1" t="s">
        <v>12404</v>
      </c>
      <c r="T9577">
        <v>0.3</v>
      </c>
      <c r="U9577">
        <v>-28.686199999999999</v>
      </c>
    </row>
    <row r="9578" spans="1:21" x14ac:dyDescent="0.25">
      <c r="A9578" s="1" t="s">
        <v>22551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 s="1" t="s">
        <v>12634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 s="1" t="s">
        <v>12406</v>
      </c>
      <c r="T9578">
        <v>0.4</v>
      </c>
      <c r="U9578">
        <v>-79.908000000000001</v>
      </c>
    </row>
    <row r="9579" spans="1:21" x14ac:dyDescent="0.25">
      <c r="A9579" s="1" t="s">
        <v>22552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 s="1" t="s">
        <v>12634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 s="1" t="s">
        <v>12411</v>
      </c>
      <c r="T9579">
        <v>0.3</v>
      </c>
      <c r="U9579">
        <v>-4.4969999999999999</v>
      </c>
    </row>
    <row r="9580" spans="1:21" x14ac:dyDescent="0.25">
      <c r="A9580" s="1" t="s">
        <v>22553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 s="1" t="s">
        <v>12560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 s="1" t="s">
        <v>12407</v>
      </c>
      <c r="T9580">
        <v>0</v>
      </c>
      <c r="U9580">
        <v>323.95499999999998</v>
      </c>
    </row>
    <row r="9581" spans="1:21" x14ac:dyDescent="0.25">
      <c r="A9581" s="1" t="s">
        <v>22554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 s="1" t="s">
        <v>12560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 s="1" t="s">
        <v>12404</v>
      </c>
      <c r="T9581">
        <v>0</v>
      </c>
      <c r="U9581">
        <v>3.5489999999999999</v>
      </c>
    </row>
    <row r="9582" spans="1:21" x14ac:dyDescent="0.25">
      <c r="A9582" s="1" t="s">
        <v>22555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 s="1" t="s">
        <v>12560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 s="1" t="s">
        <v>12411</v>
      </c>
      <c r="T9582">
        <v>0</v>
      </c>
      <c r="U9582">
        <v>8.6854999999999993</v>
      </c>
    </row>
    <row r="9583" spans="1:21" x14ac:dyDescent="0.25">
      <c r="A9583" s="1" t="s">
        <v>22556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 s="1" t="s">
        <v>12560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 s="1" t="s">
        <v>12411</v>
      </c>
      <c r="T9583">
        <v>0.1</v>
      </c>
      <c r="U9583">
        <v>-6.5490000000000004</v>
      </c>
    </row>
    <row r="9584" spans="1:21" x14ac:dyDescent="0.25">
      <c r="A9584" s="1" t="s">
        <v>22557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 s="1" t="s">
        <v>12677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 s="1" t="s">
        <v>12412</v>
      </c>
      <c r="T9584">
        <v>0.2</v>
      </c>
      <c r="U9584">
        <v>3.4973999999999998</v>
      </c>
    </row>
    <row r="9585" spans="1:21" x14ac:dyDescent="0.25">
      <c r="A9585" s="1" t="s">
        <v>22558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 s="1" t="s">
        <v>12481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 s="1" t="s">
        <v>12404</v>
      </c>
      <c r="T9585">
        <v>0.2</v>
      </c>
      <c r="U9585">
        <v>-5.0098000000000003</v>
      </c>
    </row>
    <row r="9586" spans="1:21" x14ac:dyDescent="0.25">
      <c r="A9586" s="1" t="s">
        <v>22559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 s="1" t="s">
        <v>13078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 s="1" t="s">
        <v>12409</v>
      </c>
      <c r="T9586">
        <v>0</v>
      </c>
      <c r="U9586">
        <v>13.9672</v>
      </c>
    </row>
    <row r="9587" spans="1:21" x14ac:dyDescent="0.25">
      <c r="A9587" s="1" t="s">
        <v>22560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 s="1" t="s">
        <v>13680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 s="1" t="s">
        <v>12404</v>
      </c>
      <c r="T9587">
        <v>0.2</v>
      </c>
      <c r="U9587">
        <v>11.240399999999999</v>
      </c>
    </row>
    <row r="9588" spans="1:21" x14ac:dyDescent="0.25">
      <c r="A9588" s="1" t="s">
        <v>22561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 s="1" t="s">
        <v>12998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 s="1" t="s">
        <v>12411</v>
      </c>
      <c r="T9588">
        <v>0.2</v>
      </c>
      <c r="U9588">
        <v>22.155999999999999</v>
      </c>
    </row>
    <row r="9589" spans="1:21" x14ac:dyDescent="0.25">
      <c r="A9589" s="1" t="s">
        <v>22562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 s="1" t="s">
        <v>13096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 s="1" t="s">
        <v>12409</v>
      </c>
      <c r="T9589">
        <v>0.2</v>
      </c>
      <c r="U9589">
        <v>-43.9056</v>
      </c>
    </row>
    <row r="9590" spans="1:21" x14ac:dyDescent="0.25">
      <c r="A9590" s="1" t="s">
        <v>22563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 s="1" t="s">
        <v>15385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 s="1" t="s">
        <v>12409</v>
      </c>
      <c r="T9590">
        <v>0.2</v>
      </c>
      <c r="U9590">
        <v>15.192</v>
      </c>
    </row>
    <row r="9591" spans="1:21" x14ac:dyDescent="0.25">
      <c r="A9591" s="1" t="s">
        <v>22564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 s="1" t="s">
        <v>12497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 s="1" t="s">
        <v>12407</v>
      </c>
      <c r="T9591">
        <v>0.2</v>
      </c>
      <c r="U9591">
        <v>5.6783999999999999</v>
      </c>
    </row>
    <row r="9592" spans="1:21" x14ac:dyDescent="0.25">
      <c r="A9592" s="1" t="s">
        <v>22565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 s="1" t="s">
        <v>12497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 s="1" t="s">
        <v>12416</v>
      </c>
      <c r="T9592">
        <v>0.8</v>
      </c>
      <c r="U9592">
        <v>-172.55699999999999</v>
      </c>
    </row>
    <row r="9593" spans="1:21" x14ac:dyDescent="0.25">
      <c r="A9593" s="1" t="s">
        <v>22566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 s="1" t="s">
        <v>12755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 s="1" t="s">
        <v>12411</v>
      </c>
      <c r="T9593">
        <v>0.6</v>
      </c>
      <c r="U9593">
        <v>-9.8800000000000008</v>
      </c>
    </row>
    <row r="9594" spans="1:21" x14ac:dyDescent="0.25">
      <c r="A9594" s="1" t="s">
        <v>22567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 s="1" t="s">
        <v>12755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 s="1" t="s">
        <v>12411</v>
      </c>
      <c r="T9594">
        <v>0.6</v>
      </c>
      <c r="U9594">
        <v>-378.4</v>
      </c>
    </row>
    <row r="9595" spans="1:21" x14ac:dyDescent="0.25">
      <c r="A9595" s="1" t="s">
        <v>22568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 s="1" t="s">
        <v>12481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 s="1" t="s">
        <v>12406</v>
      </c>
      <c r="T9595">
        <v>0</v>
      </c>
      <c r="U9595">
        <v>3.8519999999999999</v>
      </c>
    </row>
    <row r="9596" spans="1:21" x14ac:dyDescent="0.25">
      <c r="A9596" s="1" t="s">
        <v>22569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 s="1" t="s">
        <v>12481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 s="1" t="s">
        <v>12406</v>
      </c>
      <c r="T9596">
        <v>0</v>
      </c>
      <c r="U9596">
        <v>5.6643999999999997</v>
      </c>
    </row>
    <row r="9597" spans="1:21" x14ac:dyDescent="0.25">
      <c r="A9597" s="1" t="s">
        <v>22570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 s="1" t="s">
        <v>12616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 s="1" t="s">
        <v>12407</v>
      </c>
      <c r="T9597">
        <v>0</v>
      </c>
      <c r="U9597">
        <v>6.7236000000000002</v>
      </c>
    </row>
    <row r="9598" spans="1:21" x14ac:dyDescent="0.25">
      <c r="A9598" s="1" t="s">
        <v>22571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 s="1" t="s">
        <v>12616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 s="1" t="s">
        <v>12406</v>
      </c>
      <c r="T9598">
        <v>0.2</v>
      </c>
      <c r="U9598">
        <v>89.954800000000006</v>
      </c>
    </row>
    <row r="9599" spans="1:21" x14ac:dyDescent="0.25">
      <c r="A9599" s="1" t="s">
        <v>22572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 s="1" t="s">
        <v>12616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 s="1" t="s">
        <v>12407</v>
      </c>
      <c r="T9599">
        <v>0.2</v>
      </c>
      <c r="U9599">
        <v>8.2764000000000006</v>
      </c>
    </row>
    <row r="9600" spans="1:21" x14ac:dyDescent="0.25">
      <c r="A9600" s="1" t="s">
        <v>22573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 s="1" t="s">
        <v>15143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 s="1" t="s">
        <v>12407</v>
      </c>
      <c r="T9600">
        <v>0</v>
      </c>
      <c r="U9600">
        <v>19.468800000000002</v>
      </c>
    </row>
    <row r="9601" spans="1:21" x14ac:dyDescent="0.25">
      <c r="A9601" s="1" t="s">
        <v>22574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 s="1" t="s">
        <v>14634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 s="1" t="s">
        <v>12404</v>
      </c>
      <c r="T9601">
        <v>0.2</v>
      </c>
      <c r="U9601">
        <v>2.6406000000000001</v>
      </c>
    </row>
    <row r="9602" spans="1:21" x14ac:dyDescent="0.25">
      <c r="A9602" s="1" t="s">
        <v>22575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 s="1" t="s">
        <v>21644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 s="1" t="s">
        <v>12415</v>
      </c>
      <c r="T9602">
        <v>0.2</v>
      </c>
      <c r="U9602">
        <v>14.5152</v>
      </c>
    </row>
    <row r="9603" spans="1:21" x14ac:dyDescent="0.25">
      <c r="A9603" s="1" t="s">
        <v>22576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 s="1" t="s">
        <v>13762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 s="1" t="s">
        <v>12411</v>
      </c>
      <c r="T9603">
        <v>0</v>
      </c>
      <c r="U9603">
        <v>114.96</v>
      </c>
    </row>
    <row r="9604" spans="1:21" x14ac:dyDescent="0.25">
      <c r="A9604" s="1" t="s">
        <v>22577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 s="1" t="s">
        <v>13619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 s="1" t="s">
        <v>12411</v>
      </c>
      <c r="T9604">
        <v>0</v>
      </c>
      <c r="U9604">
        <v>9.234</v>
      </c>
    </row>
    <row r="9605" spans="1:21" x14ac:dyDescent="0.25">
      <c r="A9605" s="1" t="s">
        <v>22578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 s="1" t="s">
        <v>13040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 s="1" t="s">
        <v>12407</v>
      </c>
      <c r="T9605">
        <v>0.4</v>
      </c>
      <c r="U9605">
        <v>-213.5574</v>
      </c>
    </row>
    <row r="9606" spans="1:21" x14ac:dyDescent="0.25">
      <c r="A9606" s="1" t="s">
        <v>22579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 s="1" t="s">
        <v>14736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 s="1" t="s">
        <v>12409</v>
      </c>
      <c r="T9606">
        <v>0</v>
      </c>
      <c r="U9606">
        <v>55.361600000000003</v>
      </c>
    </row>
    <row r="9607" spans="1:21" x14ac:dyDescent="0.25">
      <c r="A9607" s="1" t="s">
        <v>22580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 s="1" t="s">
        <v>15494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 s="1" t="s">
        <v>12409</v>
      </c>
      <c r="T9607">
        <v>0.2</v>
      </c>
      <c r="U9607">
        <v>-6.1879999999999997</v>
      </c>
    </row>
    <row r="9608" spans="1:21" x14ac:dyDescent="0.25">
      <c r="A9608" s="1" t="s">
        <v>22581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 s="1" t="s">
        <v>15494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 s="1" t="s">
        <v>12407</v>
      </c>
      <c r="T9608">
        <v>0.2</v>
      </c>
      <c r="U9608">
        <v>-43.729199999999999</v>
      </c>
    </row>
    <row r="9609" spans="1:21" x14ac:dyDescent="0.25">
      <c r="A9609" s="1" t="s">
        <v>22582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 s="1" t="s">
        <v>12481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 s="1" t="s">
        <v>12412</v>
      </c>
      <c r="T9609">
        <v>0</v>
      </c>
      <c r="U9609">
        <v>9.9359999999999999</v>
      </c>
    </row>
    <row r="9610" spans="1:21" x14ac:dyDescent="0.25">
      <c r="A9610" s="1" t="s">
        <v>22583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 s="1" t="s">
        <v>12481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 s="1" t="s">
        <v>12407</v>
      </c>
      <c r="T9610">
        <v>0</v>
      </c>
      <c r="U9610">
        <v>5.2028999999999996</v>
      </c>
    </row>
    <row r="9611" spans="1:21" x14ac:dyDescent="0.25">
      <c r="A9611" s="1" t="s">
        <v>22584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 s="1" t="s">
        <v>12627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 s="1" t="s">
        <v>12409</v>
      </c>
      <c r="T9611">
        <v>0</v>
      </c>
      <c r="U9611">
        <v>19.7988</v>
      </c>
    </row>
    <row r="9612" spans="1:21" x14ac:dyDescent="0.25">
      <c r="A9612" s="1" t="s">
        <v>22585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 s="1" t="s">
        <v>12627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 s="1" t="s">
        <v>12416</v>
      </c>
      <c r="T9612">
        <v>0</v>
      </c>
      <c r="U9612">
        <v>13.3056</v>
      </c>
    </row>
    <row r="9613" spans="1:21" x14ac:dyDescent="0.25">
      <c r="A9613" s="1" t="s">
        <v>22586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 s="1" t="s">
        <v>12958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 s="1" t="s">
        <v>12409</v>
      </c>
      <c r="T9613">
        <v>0</v>
      </c>
      <c r="U9613">
        <v>5.2560000000000002</v>
      </c>
    </row>
    <row r="9614" spans="1:21" x14ac:dyDescent="0.25">
      <c r="A9614" s="1" t="s">
        <v>22587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 s="1" t="s">
        <v>16014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 s="1" t="s">
        <v>12406</v>
      </c>
      <c r="T9614">
        <v>0.2</v>
      </c>
      <c r="U9614">
        <v>23.9984</v>
      </c>
    </row>
    <row r="9615" spans="1:21" x14ac:dyDescent="0.25">
      <c r="A9615" s="1" t="s">
        <v>22588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 s="1" t="s">
        <v>12622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 s="1" t="s">
        <v>12404</v>
      </c>
      <c r="T9615">
        <v>0</v>
      </c>
      <c r="U9615">
        <v>6.8940000000000001</v>
      </c>
    </row>
    <row r="9616" spans="1:21" x14ac:dyDescent="0.25">
      <c r="A9616" s="1" t="s">
        <v>22589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 s="1" t="s">
        <v>12622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 s="1" t="s">
        <v>12414</v>
      </c>
      <c r="T9616">
        <v>0</v>
      </c>
      <c r="U9616">
        <v>15.3195</v>
      </c>
    </row>
    <row r="9617" spans="1:21" x14ac:dyDescent="0.25">
      <c r="A9617" s="1" t="s">
        <v>22590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 s="1" t="s">
        <v>12622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 s="1" t="s">
        <v>12406</v>
      </c>
      <c r="T9617">
        <v>0.2</v>
      </c>
      <c r="U9617">
        <v>762.59400000000005</v>
      </c>
    </row>
    <row r="9618" spans="1:21" x14ac:dyDescent="0.25">
      <c r="A9618" s="1" t="s">
        <v>22591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 s="1" t="s">
        <v>12443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 s="1" t="s">
        <v>12406</v>
      </c>
      <c r="T9618">
        <v>0</v>
      </c>
      <c r="U9618">
        <v>1.6704000000000001</v>
      </c>
    </row>
    <row r="9619" spans="1:21" x14ac:dyDescent="0.25">
      <c r="A9619" s="1" t="s">
        <v>22592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 s="1" t="s">
        <v>15303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 s="1" t="s">
        <v>12407</v>
      </c>
      <c r="T9619">
        <v>0.4</v>
      </c>
      <c r="U9619">
        <v>74.998500000000007</v>
      </c>
    </row>
    <row r="9620" spans="1:21" x14ac:dyDescent="0.25">
      <c r="A9620" s="1" t="s">
        <v>22593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 s="1" t="s">
        <v>15303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 s="1" t="s">
        <v>12407</v>
      </c>
      <c r="T9620">
        <v>0.2</v>
      </c>
      <c r="U9620">
        <v>5.3970000000000002</v>
      </c>
    </row>
    <row r="9621" spans="1:21" x14ac:dyDescent="0.25">
      <c r="A9621" s="1" t="s">
        <v>22594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 s="1" t="s">
        <v>15303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 s="1" t="s">
        <v>12411</v>
      </c>
      <c r="T9621">
        <v>0.2</v>
      </c>
      <c r="U9621">
        <v>-1.7495000000000001</v>
      </c>
    </row>
    <row r="9622" spans="1:21" x14ac:dyDescent="0.25">
      <c r="A9622" s="1" t="s">
        <v>22595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 s="1" t="s">
        <v>15494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 s="1" t="s">
        <v>12412</v>
      </c>
      <c r="T9622">
        <v>0.2</v>
      </c>
      <c r="U9622">
        <v>1.2527999999999999</v>
      </c>
    </row>
    <row r="9623" spans="1:21" x14ac:dyDescent="0.25">
      <c r="A9623" s="1" t="s">
        <v>22596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 s="1" t="s">
        <v>15494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 s="1" t="s">
        <v>12406</v>
      </c>
      <c r="T9623">
        <v>0.2</v>
      </c>
      <c r="U9623">
        <v>0.4728</v>
      </c>
    </row>
    <row r="9624" spans="1:21" x14ac:dyDescent="0.25">
      <c r="A9624" s="1" t="s">
        <v>22597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 s="1" t="s">
        <v>15494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 s="1" t="s">
        <v>12409</v>
      </c>
      <c r="T9624">
        <v>0.2</v>
      </c>
      <c r="U9624">
        <v>11.102399999999999</v>
      </c>
    </row>
    <row r="9625" spans="1:21" x14ac:dyDescent="0.25">
      <c r="A9625" s="1" t="s">
        <v>22598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 s="1" t="s">
        <v>12685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 s="1" t="s">
        <v>12406</v>
      </c>
      <c r="T9625">
        <v>0.8</v>
      </c>
      <c r="U9625">
        <v>-54.549599999999998</v>
      </c>
    </row>
    <row r="9626" spans="1:21" x14ac:dyDescent="0.25">
      <c r="A9626" s="1" t="s">
        <v>22599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 s="1" t="s">
        <v>12685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 s="1" t="s">
        <v>12407</v>
      </c>
      <c r="T9626">
        <v>0.3</v>
      </c>
      <c r="U9626">
        <v>-39.511800000000001</v>
      </c>
    </row>
    <row r="9627" spans="1:21" x14ac:dyDescent="0.25">
      <c r="A9627" s="1" t="s">
        <v>22600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 s="1" t="s">
        <v>12685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 s="1" t="s">
        <v>12407</v>
      </c>
      <c r="T9627">
        <v>0.32</v>
      </c>
      <c r="U9627">
        <v>-96.470399999999998</v>
      </c>
    </row>
    <row r="9628" spans="1:21" x14ac:dyDescent="0.25">
      <c r="A9628" s="1" t="s">
        <v>22601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 s="1" t="s">
        <v>14744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 s="1" t="s">
        <v>12406</v>
      </c>
      <c r="T9628">
        <v>0.2</v>
      </c>
      <c r="U9628">
        <v>3.3523999999999998</v>
      </c>
    </row>
    <row r="9629" spans="1:21" x14ac:dyDescent="0.25">
      <c r="A9629" s="1" t="s">
        <v>22602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 s="1" t="s">
        <v>12713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 s="1" t="s">
        <v>12407</v>
      </c>
      <c r="T9629">
        <v>0</v>
      </c>
      <c r="U9629">
        <v>6.7481999999999998</v>
      </c>
    </row>
    <row r="9630" spans="1:21" x14ac:dyDescent="0.25">
      <c r="A9630" s="1" t="s">
        <v>22603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 s="1" t="s">
        <v>12606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 s="1" t="s">
        <v>12414</v>
      </c>
      <c r="T9630">
        <v>0.2</v>
      </c>
      <c r="U9630">
        <v>13.0928</v>
      </c>
    </row>
    <row r="9631" spans="1:21" x14ac:dyDescent="0.25">
      <c r="A9631" s="1" t="s">
        <v>22604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 s="1" t="s">
        <v>12606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 s="1" t="s">
        <v>12406</v>
      </c>
      <c r="T9631">
        <v>0.7</v>
      </c>
      <c r="U9631">
        <v>-2.5211999999999999</v>
      </c>
    </row>
    <row r="9632" spans="1:21" x14ac:dyDescent="0.25">
      <c r="A9632" s="1" t="s">
        <v>22605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 s="1" t="s">
        <v>13185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 s="1" t="s">
        <v>12407</v>
      </c>
      <c r="T9632">
        <v>0.2</v>
      </c>
      <c r="U9632">
        <v>2.3243999999999998</v>
      </c>
    </row>
    <row r="9633" spans="1:21" x14ac:dyDescent="0.25">
      <c r="A9633" s="1" t="s">
        <v>22606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 s="1" t="s">
        <v>13185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 s="1" t="s">
        <v>12412</v>
      </c>
      <c r="T9633">
        <v>0</v>
      </c>
      <c r="U9633">
        <v>88.052999999999997</v>
      </c>
    </row>
    <row r="9634" spans="1:21" x14ac:dyDescent="0.25">
      <c r="A9634" s="1" t="s">
        <v>22607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 s="1" t="s">
        <v>12536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 s="1" t="s">
        <v>12415</v>
      </c>
      <c r="T9634">
        <v>0</v>
      </c>
      <c r="U9634">
        <v>38.975200000000001</v>
      </c>
    </row>
    <row r="9635" spans="1:21" x14ac:dyDescent="0.25">
      <c r="A9635" s="1" t="s">
        <v>22608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 s="1" t="s">
        <v>14230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 s="1" t="s">
        <v>12407</v>
      </c>
      <c r="T9635">
        <v>0</v>
      </c>
      <c r="U9635">
        <v>30.09</v>
      </c>
    </row>
    <row r="9636" spans="1:21" x14ac:dyDescent="0.25">
      <c r="A9636" s="1" t="s">
        <v>22609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 s="1" t="s">
        <v>14230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 s="1" t="s">
        <v>12414</v>
      </c>
      <c r="T9636">
        <v>0</v>
      </c>
      <c r="U9636">
        <v>22.245999999999999</v>
      </c>
    </row>
    <row r="9637" spans="1:21" x14ac:dyDescent="0.25">
      <c r="A9637" s="1" t="s">
        <v>22610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 s="1" t="s">
        <v>14230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 s="1" t="s">
        <v>12416</v>
      </c>
      <c r="T9637">
        <v>0</v>
      </c>
      <c r="U9637">
        <v>260.6112</v>
      </c>
    </row>
    <row r="9638" spans="1:21" x14ac:dyDescent="0.25">
      <c r="A9638" s="1" t="s">
        <v>22611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 s="1" t="s">
        <v>12620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 s="1" t="s">
        <v>12406</v>
      </c>
      <c r="T9638">
        <v>0</v>
      </c>
      <c r="U9638">
        <v>55.015999999999998</v>
      </c>
    </row>
    <row r="9639" spans="1:21" x14ac:dyDescent="0.25">
      <c r="A9639" s="1" t="s">
        <v>22612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 s="1" t="s">
        <v>12620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 s="1" t="s">
        <v>12409</v>
      </c>
      <c r="T9639">
        <v>0</v>
      </c>
      <c r="U9639">
        <v>94.926000000000002</v>
      </c>
    </row>
    <row r="9640" spans="1:21" x14ac:dyDescent="0.25">
      <c r="A9640" s="1" t="s">
        <v>22613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 s="1" t="s">
        <v>12413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 s="1" t="s">
        <v>12406</v>
      </c>
      <c r="T9640">
        <v>0</v>
      </c>
      <c r="U9640">
        <v>5.6643999999999997</v>
      </c>
    </row>
    <row r="9641" spans="1:21" x14ac:dyDescent="0.25">
      <c r="A9641" s="1" t="s">
        <v>22614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 s="1" t="s">
        <v>12421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 s="1" t="s">
        <v>12420</v>
      </c>
      <c r="T9641">
        <v>0.4</v>
      </c>
      <c r="U9641">
        <v>-1862.3124</v>
      </c>
    </row>
    <row r="9642" spans="1:21" x14ac:dyDescent="0.25">
      <c r="A9642" s="1" t="s">
        <v>22615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 s="1" t="s">
        <v>12423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 s="1" t="s">
        <v>12411</v>
      </c>
      <c r="T9642">
        <v>0</v>
      </c>
      <c r="U9642">
        <v>9.4990000000000006</v>
      </c>
    </row>
    <row r="9643" spans="1:21" x14ac:dyDescent="0.25">
      <c r="A9643" s="1" t="s">
        <v>22616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 s="1" t="s">
        <v>12423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 s="1" t="s">
        <v>12411</v>
      </c>
      <c r="T9643">
        <v>0</v>
      </c>
      <c r="U9643">
        <v>0</v>
      </c>
    </row>
    <row r="9644" spans="1:21" x14ac:dyDescent="0.25">
      <c r="A9644" s="1" t="s">
        <v>22617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 s="1" t="s">
        <v>12423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 s="1" t="s">
        <v>12412</v>
      </c>
      <c r="T9644">
        <v>0.2</v>
      </c>
      <c r="U9644">
        <v>21.8352</v>
      </c>
    </row>
    <row r="9645" spans="1:21" x14ac:dyDescent="0.25">
      <c r="A9645" s="1" t="s">
        <v>22618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 s="1" t="s">
        <v>12423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 s="1" t="s">
        <v>12406</v>
      </c>
      <c r="T9645">
        <v>0.2</v>
      </c>
      <c r="U9645">
        <v>54.176400000000001</v>
      </c>
    </row>
    <row r="9646" spans="1:21" x14ac:dyDescent="0.25">
      <c r="A9646" s="1" t="s">
        <v>22619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 s="1" t="s">
        <v>14145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 s="1" t="s">
        <v>12414</v>
      </c>
      <c r="T9646">
        <v>0.2</v>
      </c>
      <c r="U9646">
        <v>12.3123</v>
      </c>
    </row>
    <row r="9647" spans="1:21" x14ac:dyDescent="0.25">
      <c r="A9647" s="1" t="s">
        <v>22620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 s="1" t="s">
        <v>14145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 s="1" t="s">
        <v>12406</v>
      </c>
      <c r="T9647">
        <v>0.2</v>
      </c>
      <c r="U9647">
        <v>-8.3523999999999994</v>
      </c>
    </row>
    <row r="9648" spans="1:21" x14ac:dyDescent="0.25">
      <c r="A9648" s="1" t="s">
        <v>22621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 s="1" t="s">
        <v>14145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 s="1" t="s">
        <v>12406</v>
      </c>
      <c r="T9648">
        <v>0.7</v>
      </c>
      <c r="U9648">
        <v>-48.392000000000003</v>
      </c>
    </row>
    <row r="9649" spans="1:21" x14ac:dyDescent="0.25">
      <c r="A9649" s="1" t="s">
        <v>22622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 s="1" t="s">
        <v>22623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 s="1" t="s">
        <v>12409</v>
      </c>
      <c r="T9649">
        <v>0</v>
      </c>
      <c r="U9649">
        <v>57.501600000000003</v>
      </c>
    </row>
    <row r="9650" spans="1:21" x14ac:dyDescent="0.25">
      <c r="A9650" s="1" t="s">
        <v>22624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 s="1" t="s">
        <v>22623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 s="1" t="s">
        <v>12407</v>
      </c>
      <c r="T9650">
        <v>0</v>
      </c>
      <c r="U9650">
        <v>78.951599999999999</v>
      </c>
    </row>
    <row r="9651" spans="1:21" x14ac:dyDescent="0.25">
      <c r="A9651" s="1" t="s">
        <v>22625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 s="1" t="s">
        <v>12627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 s="1" t="s">
        <v>12415</v>
      </c>
      <c r="T9651">
        <v>0.15</v>
      </c>
      <c r="U9651">
        <v>160.31360000000001</v>
      </c>
    </row>
    <row r="9652" spans="1:21" x14ac:dyDescent="0.25">
      <c r="A9652" s="1" t="s">
        <v>22626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 s="1" t="s">
        <v>12627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 s="1" t="s">
        <v>12416</v>
      </c>
      <c r="T9652">
        <v>0</v>
      </c>
      <c r="U9652">
        <v>10.4076</v>
      </c>
    </row>
    <row r="9653" spans="1:21" x14ac:dyDescent="0.25">
      <c r="A9653" s="1" t="s">
        <v>22627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 s="1" t="s">
        <v>12627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 s="1" t="s">
        <v>12406</v>
      </c>
      <c r="T9653">
        <v>0</v>
      </c>
      <c r="U9653">
        <v>19.488</v>
      </c>
    </row>
    <row r="9654" spans="1:21" x14ac:dyDescent="0.25">
      <c r="A9654" s="1" t="s">
        <v>22628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 s="1" t="s">
        <v>12627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 s="1" t="s">
        <v>12412</v>
      </c>
      <c r="T9654">
        <v>0</v>
      </c>
      <c r="U9654">
        <v>297.69</v>
      </c>
    </row>
    <row r="9655" spans="1:21" x14ac:dyDescent="0.25">
      <c r="A9655" s="1" t="s">
        <v>22629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 s="1" t="s">
        <v>12892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 s="1" t="s">
        <v>12406</v>
      </c>
      <c r="T9655">
        <v>0.2</v>
      </c>
      <c r="U9655">
        <v>11.997999999999999</v>
      </c>
    </row>
    <row r="9656" spans="1:21" x14ac:dyDescent="0.25">
      <c r="A9656" s="1" t="s">
        <v>22630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 s="1" t="s">
        <v>12892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 s="1" t="s">
        <v>12406</v>
      </c>
      <c r="T9656">
        <v>0.7</v>
      </c>
      <c r="U9656">
        <v>-3.6212</v>
      </c>
    </row>
    <row r="9657" spans="1:21" x14ac:dyDescent="0.25">
      <c r="A9657" s="1" t="s">
        <v>22631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 s="1" t="s">
        <v>12560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 s="1" t="s">
        <v>12407</v>
      </c>
      <c r="T9657">
        <v>0</v>
      </c>
      <c r="U9657">
        <v>35.078400000000002</v>
      </c>
    </row>
    <row r="9658" spans="1:21" x14ac:dyDescent="0.25">
      <c r="A9658" s="1" t="s">
        <v>22632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 s="1" t="s">
        <v>12560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 s="1" t="s">
        <v>12404</v>
      </c>
      <c r="T9658">
        <v>0.2</v>
      </c>
      <c r="U9658">
        <v>1.3944000000000001</v>
      </c>
    </row>
    <row r="9659" spans="1:21" x14ac:dyDescent="0.25">
      <c r="A9659" s="1" t="s">
        <v>22633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 s="1" t="s">
        <v>12560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 s="1" t="s">
        <v>12409</v>
      </c>
      <c r="T9659">
        <v>0</v>
      </c>
      <c r="U9659">
        <v>5.7375999999999996</v>
      </c>
    </row>
    <row r="9660" spans="1:21" x14ac:dyDescent="0.25">
      <c r="A9660" s="1" t="s">
        <v>22634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 s="1" t="s">
        <v>12560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 s="1" t="s">
        <v>12409</v>
      </c>
      <c r="T9660">
        <v>0.1</v>
      </c>
      <c r="U9660">
        <v>83.709599999999995</v>
      </c>
    </row>
    <row r="9661" spans="1:21" x14ac:dyDescent="0.25">
      <c r="A9661" s="1" t="s">
        <v>22635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 s="1" t="s">
        <v>14196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 s="1" t="s">
        <v>12411</v>
      </c>
      <c r="T9661">
        <v>0</v>
      </c>
      <c r="U9661">
        <v>9</v>
      </c>
    </row>
    <row r="9662" spans="1:21" x14ac:dyDescent="0.25">
      <c r="A9662" s="1" t="s">
        <v>22636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 s="1" t="s">
        <v>18449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 s="1" t="s">
        <v>12416</v>
      </c>
      <c r="T9662">
        <v>0.2</v>
      </c>
      <c r="U9662">
        <v>226.7946</v>
      </c>
    </row>
    <row r="9663" spans="1:21" x14ac:dyDescent="0.25">
      <c r="A9663" s="1" t="s">
        <v>22637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 s="1" t="s">
        <v>18449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 s="1" t="s">
        <v>12406</v>
      </c>
      <c r="T9663">
        <v>0</v>
      </c>
      <c r="U9663">
        <v>3.7744</v>
      </c>
    </row>
    <row r="9664" spans="1:21" x14ac:dyDescent="0.25">
      <c r="A9664" s="1" t="s">
        <v>22638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 s="1" t="s">
        <v>18449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 s="1" t="s">
        <v>12407</v>
      </c>
      <c r="T9664">
        <v>0.2</v>
      </c>
      <c r="U9664">
        <v>161.19</v>
      </c>
    </row>
    <row r="9665" spans="1:21" x14ac:dyDescent="0.25">
      <c r="A9665" s="1" t="s">
        <v>22639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 s="1" t="s">
        <v>12432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 s="1" t="s">
        <v>12407</v>
      </c>
      <c r="T9665">
        <v>0</v>
      </c>
      <c r="U9665">
        <v>9.6974999999999998</v>
      </c>
    </row>
    <row r="9666" spans="1:21" x14ac:dyDescent="0.25">
      <c r="A9666" s="1" t="s">
        <v>22640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 s="1" t="s">
        <v>13558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 s="1" t="s">
        <v>12406</v>
      </c>
      <c r="T9666">
        <v>0</v>
      </c>
      <c r="U9666">
        <v>6.2207999999999997</v>
      </c>
    </row>
    <row r="9667" spans="1:21" x14ac:dyDescent="0.25">
      <c r="A9667" s="1" t="s">
        <v>22641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 s="1" t="s">
        <v>12443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 s="1" t="s">
        <v>12407</v>
      </c>
      <c r="T9667">
        <v>0</v>
      </c>
      <c r="U9667">
        <v>23.988</v>
      </c>
    </row>
    <row r="9668" spans="1:21" x14ac:dyDescent="0.25">
      <c r="A9668" s="1" t="s">
        <v>22642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 s="1" t="s">
        <v>12443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 s="1" t="s">
        <v>12407</v>
      </c>
      <c r="T9668">
        <v>0</v>
      </c>
      <c r="U9668">
        <v>4.4711999999999996</v>
      </c>
    </row>
    <row r="9669" spans="1:21" x14ac:dyDescent="0.25">
      <c r="A9669" s="1" t="s">
        <v>22643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 s="1" t="s">
        <v>22644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 s="1" t="s">
        <v>12414</v>
      </c>
      <c r="T9669">
        <v>0.2</v>
      </c>
      <c r="U9669">
        <v>6.5568999999999997</v>
      </c>
    </row>
    <row r="9670" spans="1:21" x14ac:dyDescent="0.25">
      <c r="A9670" s="1" t="s">
        <v>22645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 s="1" t="s">
        <v>22644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 s="1" t="s">
        <v>12407</v>
      </c>
      <c r="T9670">
        <v>0</v>
      </c>
      <c r="U9670">
        <v>35.984999999999999</v>
      </c>
    </row>
    <row r="9671" spans="1:21" x14ac:dyDescent="0.25">
      <c r="A9671" s="1" t="s">
        <v>22646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 s="1" t="s">
        <v>12517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 s="1" t="s">
        <v>12407</v>
      </c>
      <c r="T9671">
        <v>0</v>
      </c>
      <c r="U9671">
        <v>6.8723999999999998</v>
      </c>
    </row>
    <row r="9672" spans="1:21" x14ac:dyDescent="0.25">
      <c r="A9672" s="1" t="s">
        <v>22647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 s="1" t="s">
        <v>14478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 s="1" t="s">
        <v>12414</v>
      </c>
      <c r="T9672">
        <v>0.2</v>
      </c>
      <c r="U9672">
        <v>8.0850000000000009</v>
      </c>
    </row>
    <row r="9673" spans="1:21" x14ac:dyDescent="0.25">
      <c r="A9673" s="1" t="s">
        <v>22648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 s="1" t="s">
        <v>22649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 s="1" t="s">
        <v>12411</v>
      </c>
      <c r="T9673">
        <v>0.2</v>
      </c>
      <c r="U9673">
        <v>1.375</v>
      </c>
    </row>
    <row r="9674" spans="1:21" x14ac:dyDescent="0.25">
      <c r="A9674" s="1" t="s">
        <v>22650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 s="1" t="s">
        <v>12826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 s="1" t="s">
        <v>12406</v>
      </c>
      <c r="T9674">
        <v>0.2</v>
      </c>
      <c r="U9674">
        <v>2.6892</v>
      </c>
    </row>
    <row r="9675" spans="1:21" x14ac:dyDescent="0.25">
      <c r="A9675" s="1" t="s">
        <v>22651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 s="1" t="s">
        <v>12826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 s="1" t="s">
        <v>12411</v>
      </c>
      <c r="T9675">
        <v>0.4</v>
      </c>
      <c r="U9675">
        <v>-374.99250000000001</v>
      </c>
    </row>
    <row r="9676" spans="1:21" x14ac:dyDescent="0.25">
      <c r="A9676" s="1" t="s">
        <v>22652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 s="1" t="s">
        <v>12453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 s="1" t="s">
        <v>12404</v>
      </c>
      <c r="T9676">
        <v>0.2</v>
      </c>
      <c r="U9676">
        <v>1.3315999999999999</v>
      </c>
    </row>
    <row r="9677" spans="1:21" x14ac:dyDescent="0.25">
      <c r="A9677" s="1" t="s">
        <v>22653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 s="1" t="s">
        <v>15582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 s="1" t="s">
        <v>12409</v>
      </c>
      <c r="T9677">
        <v>0</v>
      </c>
      <c r="U9677">
        <v>14.144</v>
      </c>
    </row>
    <row r="9678" spans="1:21" x14ac:dyDescent="0.25">
      <c r="A9678" s="1" t="s">
        <v>22654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 s="1" t="s">
        <v>13769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 s="1" t="s">
        <v>12412</v>
      </c>
      <c r="T9678">
        <v>0</v>
      </c>
      <c r="U9678">
        <v>29.449200000000001</v>
      </c>
    </row>
    <row r="9679" spans="1:21" x14ac:dyDescent="0.25">
      <c r="A9679" s="1" t="s">
        <v>22655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 s="1" t="s">
        <v>12504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 s="1" t="s">
        <v>12407</v>
      </c>
      <c r="T9679">
        <v>0</v>
      </c>
      <c r="U9679">
        <v>2.0270999999999999</v>
      </c>
    </row>
    <row r="9680" spans="1:21" x14ac:dyDescent="0.25">
      <c r="A9680" s="1" t="s">
        <v>22656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 s="1" t="s">
        <v>12504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 s="1" t="s">
        <v>12404</v>
      </c>
      <c r="T9680">
        <v>0</v>
      </c>
      <c r="U9680">
        <v>1.8468</v>
      </c>
    </row>
    <row r="9681" spans="1:21" x14ac:dyDescent="0.25">
      <c r="A9681" s="1" t="s">
        <v>22657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 s="1" t="s">
        <v>12520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 s="1" t="s">
        <v>12406</v>
      </c>
      <c r="T9681">
        <v>0</v>
      </c>
      <c r="U9681">
        <v>61.389000000000003</v>
      </c>
    </row>
    <row r="9682" spans="1:21" x14ac:dyDescent="0.25">
      <c r="A9682" s="1" t="s">
        <v>22658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 s="1" t="s">
        <v>12520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 s="1" t="s">
        <v>12416</v>
      </c>
      <c r="T9682">
        <v>0.2</v>
      </c>
      <c r="U9682">
        <v>75.168000000000006</v>
      </c>
    </row>
    <row r="9683" spans="1:21" x14ac:dyDescent="0.25">
      <c r="A9683" s="1" t="s">
        <v>22659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 s="1" t="s">
        <v>12520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 s="1" t="s">
        <v>12407</v>
      </c>
      <c r="T9683">
        <v>0</v>
      </c>
      <c r="U9683">
        <v>4.2336</v>
      </c>
    </row>
    <row r="9684" spans="1:21" x14ac:dyDescent="0.25">
      <c r="A9684" s="1" t="s">
        <v>22660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 s="1" t="s">
        <v>12520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 s="1" t="s">
        <v>12412</v>
      </c>
      <c r="T9684">
        <v>0</v>
      </c>
      <c r="U9684">
        <v>18.662400000000002</v>
      </c>
    </row>
    <row r="9685" spans="1:21" x14ac:dyDescent="0.25">
      <c r="A9685" s="1" t="s">
        <v>22661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 s="1" t="s">
        <v>12520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 s="1" t="s">
        <v>12415</v>
      </c>
      <c r="T9685">
        <v>0</v>
      </c>
      <c r="U9685">
        <v>54.280799999999999</v>
      </c>
    </row>
    <row r="9686" spans="1:21" x14ac:dyDescent="0.25">
      <c r="A9686" s="1" t="s">
        <v>22662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 s="1" t="s">
        <v>12520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 s="1" t="s">
        <v>12406</v>
      </c>
      <c r="T9686">
        <v>0</v>
      </c>
      <c r="U9686">
        <v>6.3503999999999996</v>
      </c>
    </row>
    <row r="9687" spans="1:21" x14ac:dyDescent="0.25">
      <c r="A9687" s="1" t="s">
        <v>22663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 s="1" t="s">
        <v>12413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 s="1" t="s">
        <v>12404</v>
      </c>
      <c r="T9687">
        <v>0</v>
      </c>
      <c r="U9687">
        <v>5.8064999999999998</v>
      </c>
    </row>
    <row r="9688" spans="1:21" x14ac:dyDescent="0.25">
      <c r="A9688" s="1" t="s">
        <v>22664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 s="1" t="s">
        <v>12743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 s="1" t="s">
        <v>12412</v>
      </c>
      <c r="T9688">
        <v>0</v>
      </c>
      <c r="U9688">
        <v>10.179</v>
      </c>
    </row>
    <row r="9689" spans="1:21" x14ac:dyDescent="0.25">
      <c r="A9689" s="1" t="s">
        <v>22665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 s="1" t="s">
        <v>13238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 s="1" t="s">
        <v>12416</v>
      </c>
      <c r="T9689">
        <v>0.8</v>
      </c>
      <c r="U9689">
        <v>-17.469000000000001</v>
      </c>
    </row>
    <row r="9690" spans="1:21" x14ac:dyDescent="0.25">
      <c r="A9690" s="1" t="s">
        <v>22666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 s="1" t="s">
        <v>13388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 s="1" t="s">
        <v>12411</v>
      </c>
      <c r="T9690">
        <v>0</v>
      </c>
      <c r="U9690">
        <v>15.552</v>
      </c>
    </row>
    <row r="9691" spans="1:21" x14ac:dyDescent="0.25">
      <c r="A9691" s="1" t="s">
        <v>22667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 s="1" t="s">
        <v>13388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 s="1" t="s">
        <v>12409</v>
      </c>
      <c r="T9691">
        <v>0</v>
      </c>
      <c r="U9691">
        <v>125.99</v>
      </c>
    </row>
    <row r="9692" spans="1:21" x14ac:dyDescent="0.25">
      <c r="A9692" s="1" t="s">
        <v>22668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 s="1" t="s">
        <v>12560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 s="1" t="s">
        <v>12409</v>
      </c>
      <c r="T9692">
        <v>0</v>
      </c>
      <c r="U9692">
        <v>2.0415999999999999</v>
      </c>
    </row>
    <row r="9693" spans="1:21" x14ac:dyDescent="0.25">
      <c r="A9693" s="1" t="s">
        <v>22669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 s="1" t="s">
        <v>12458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 s="1" t="s">
        <v>12407</v>
      </c>
      <c r="T9693">
        <v>0.32</v>
      </c>
      <c r="U9693">
        <v>-18.058800000000002</v>
      </c>
    </row>
    <row r="9694" spans="1:21" x14ac:dyDescent="0.25">
      <c r="A9694" s="1" t="s">
        <v>22670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 s="1" t="s">
        <v>12659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 s="1" t="s">
        <v>12418</v>
      </c>
      <c r="T9694">
        <v>0</v>
      </c>
      <c r="U9694">
        <v>122.2936</v>
      </c>
    </row>
    <row r="9695" spans="1:21" x14ac:dyDescent="0.25">
      <c r="A9695" s="1" t="s">
        <v>22671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 s="1" t="s">
        <v>12769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 s="1" t="s">
        <v>12412</v>
      </c>
      <c r="T9695">
        <v>0</v>
      </c>
      <c r="U9695">
        <v>15.229200000000001</v>
      </c>
    </row>
    <row r="9696" spans="1:21" x14ac:dyDescent="0.25">
      <c r="A9696" s="1" t="s">
        <v>22672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 s="1" t="s">
        <v>12769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 s="1" t="s">
        <v>12406</v>
      </c>
      <c r="T9696">
        <v>0</v>
      </c>
      <c r="U9696">
        <v>2.19</v>
      </c>
    </row>
    <row r="9697" spans="1:21" x14ac:dyDescent="0.25">
      <c r="A9697" s="1" t="s">
        <v>22673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 s="1" t="s">
        <v>13104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 s="1" t="s">
        <v>12409</v>
      </c>
      <c r="T9697">
        <v>0.2</v>
      </c>
      <c r="U9697">
        <v>9.1920000000000002</v>
      </c>
    </row>
    <row r="9698" spans="1:21" x14ac:dyDescent="0.25">
      <c r="A9698" s="1" t="s">
        <v>22674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 s="1" t="s">
        <v>13078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 s="1" t="s">
        <v>12411</v>
      </c>
      <c r="T9698">
        <v>0</v>
      </c>
      <c r="U9698">
        <v>240.8595</v>
      </c>
    </row>
    <row r="9699" spans="1:21" x14ac:dyDescent="0.25">
      <c r="A9699" s="1" t="s">
        <v>22675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 s="1" t="s">
        <v>12439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 s="1" t="s">
        <v>12409</v>
      </c>
      <c r="T9699">
        <v>0.2</v>
      </c>
      <c r="U9699">
        <v>9.48</v>
      </c>
    </row>
    <row r="9700" spans="1:21" x14ac:dyDescent="0.25">
      <c r="A9700" s="1" t="s">
        <v>22676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 s="1" t="s">
        <v>12774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 s="1" t="s">
        <v>12407</v>
      </c>
      <c r="T9700">
        <v>0</v>
      </c>
      <c r="U9700">
        <v>10.7301</v>
      </c>
    </row>
    <row r="9701" spans="1:21" x14ac:dyDescent="0.25">
      <c r="A9701" s="1" t="s">
        <v>22677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 s="1" t="s">
        <v>12774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 s="1" t="s">
        <v>12409</v>
      </c>
      <c r="T9701">
        <v>0</v>
      </c>
      <c r="U9701">
        <v>16.295999999999999</v>
      </c>
    </row>
    <row r="9702" spans="1:21" x14ac:dyDescent="0.25">
      <c r="A9702" s="1" t="s">
        <v>22678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 s="1" t="s">
        <v>12774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 s="1" t="s">
        <v>12407</v>
      </c>
      <c r="T9702">
        <v>0.2</v>
      </c>
      <c r="U9702">
        <v>14.7582</v>
      </c>
    </row>
    <row r="9703" spans="1:21" x14ac:dyDescent="0.25">
      <c r="A9703" s="1" t="s">
        <v>22679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 s="1" t="s">
        <v>22680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 s="1" t="s">
        <v>12406</v>
      </c>
      <c r="T9703">
        <v>0</v>
      </c>
      <c r="U9703">
        <v>1.1946000000000001</v>
      </c>
    </row>
    <row r="9704" spans="1:21" x14ac:dyDescent="0.25">
      <c r="A9704" s="1" t="s">
        <v>22681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 s="1" t="s">
        <v>12573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 s="1" t="s">
        <v>12404</v>
      </c>
      <c r="T9704">
        <v>0</v>
      </c>
      <c r="U9704">
        <v>5.5392000000000001</v>
      </c>
    </row>
    <row r="9705" spans="1:21" x14ac:dyDescent="0.25">
      <c r="A9705" s="1" t="s">
        <v>22682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 s="1" t="s">
        <v>12573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 s="1" t="s">
        <v>12411</v>
      </c>
      <c r="T9705">
        <v>0</v>
      </c>
      <c r="U9705">
        <v>390.97699999999998</v>
      </c>
    </row>
    <row r="9706" spans="1:21" x14ac:dyDescent="0.25">
      <c r="A9706" s="1" t="s">
        <v>22683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 s="1" t="s">
        <v>12573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 s="1" t="s">
        <v>12407</v>
      </c>
      <c r="T9706">
        <v>0</v>
      </c>
      <c r="U9706">
        <v>5.3948999999999998</v>
      </c>
    </row>
    <row r="9707" spans="1:21" x14ac:dyDescent="0.25">
      <c r="A9707" s="1" t="s">
        <v>22684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 s="1" t="s">
        <v>12520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 s="1" t="s">
        <v>12407</v>
      </c>
      <c r="T9707">
        <v>0.2</v>
      </c>
      <c r="U9707">
        <v>13.868399999999999</v>
      </c>
    </row>
    <row r="9708" spans="1:21" x14ac:dyDescent="0.25">
      <c r="A9708" s="1" t="s">
        <v>22685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 s="1" t="s">
        <v>12627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 s="1" t="s">
        <v>12407</v>
      </c>
      <c r="T9708">
        <v>0.2</v>
      </c>
      <c r="U9708">
        <v>12.1068</v>
      </c>
    </row>
    <row r="9709" spans="1:21" x14ac:dyDescent="0.25">
      <c r="A9709" s="1" t="s">
        <v>22686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 s="1" t="s">
        <v>12627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 s="1" t="s">
        <v>12407</v>
      </c>
      <c r="T9709">
        <v>0</v>
      </c>
      <c r="U9709">
        <v>5.6993999999999998</v>
      </c>
    </row>
    <row r="9710" spans="1:21" x14ac:dyDescent="0.25">
      <c r="A9710" s="1" t="s">
        <v>22687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 s="1" t="s">
        <v>12627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 s="1" t="s">
        <v>12406</v>
      </c>
      <c r="T9710">
        <v>0</v>
      </c>
      <c r="U9710">
        <v>5.5888</v>
      </c>
    </row>
    <row r="9711" spans="1:21" x14ac:dyDescent="0.25">
      <c r="A9711" s="1" t="s">
        <v>22688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 s="1" t="s">
        <v>12627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 s="1" t="s">
        <v>12407</v>
      </c>
      <c r="T9711">
        <v>0</v>
      </c>
      <c r="U9711">
        <v>3.4091999999999998</v>
      </c>
    </row>
    <row r="9712" spans="1:21" x14ac:dyDescent="0.25">
      <c r="A9712" s="1" t="s">
        <v>22689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 s="1" t="s">
        <v>12826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 s="1" t="s">
        <v>12406</v>
      </c>
      <c r="T9712">
        <v>0.2</v>
      </c>
      <c r="U9712">
        <v>-34.195999999999998</v>
      </c>
    </row>
    <row r="9713" spans="1:21" x14ac:dyDescent="0.25">
      <c r="A9713" s="1" t="s">
        <v>22690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 s="1" t="s">
        <v>12826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 s="1" t="s">
        <v>12406</v>
      </c>
      <c r="T9713">
        <v>0.7</v>
      </c>
      <c r="U9713">
        <v>-8.7959999999999994</v>
      </c>
    </row>
    <row r="9714" spans="1:21" x14ac:dyDescent="0.25">
      <c r="A9714" s="1" t="s">
        <v>22691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 s="1" t="s">
        <v>12826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 s="1" t="s">
        <v>12412</v>
      </c>
      <c r="T9714">
        <v>0.2</v>
      </c>
      <c r="U9714">
        <v>-94.508399999999995</v>
      </c>
    </row>
    <row r="9715" spans="1:21" x14ac:dyDescent="0.25">
      <c r="A9715" s="1" t="s">
        <v>22692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 s="1" t="s">
        <v>12826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 s="1" t="s">
        <v>12411</v>
      </c>
      <c r="T9715">
        <v>0.2</v>
      </c>
      <c r="U9715">
        <v>-6.4450000000000003</v>
      </c>
    </row>
    <row r="9716" spans="1:21" x14ac:dyDescent="0.25">
      <c r="A9716" s="1" t="s">
        <v>22693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 s="1" t="s">
        <v>12826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 s="1" t="s">
        <v>12406</v>
      </c>
      <c r="T9716">
        <v>0.2</v>
      </c>
      <c r="U9716">
        <v>16.794599999999999</v>
      </c>
    </row>
    <row r="9717" spans="1:21" x14ac:dyDescent="0.25">
      <c r="A9717" s="1" t="s">
        <v>22694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 s="1" t="s">
        <v>12520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 s="1" t="s">
        <v>12406</v>
      </c>
      <c r="T9717">
        <v>0.2</v>
      </c>
      <c r="U9717">
        <v>20.154399999999999</v>
      </c>
    </row>
    <row r="9718" spans="1:21" x14ac:dyDescent="0.25">
      <c r="A9718" s="1" t="s">
        <v>22695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 s="1" t="s">
        <v>12629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 s="1" t="s">
        <v>12409</v>
      </c>
      <c r="T9718">
        <v>0.2</v>
      </c>
      <c r="U9718">
        <v>2.7984</v>
      </c>
    </row>
    <row r="9719" spans="1:21" x14ac:dyDescent="0.25">
      <c r="A9719" s="1" t="s">
        <v>22696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 s="1" t="s">
        <v>12458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 s="1" t="s">
        <v>12411</v>
      </c>
      <c r="T9719">
        <v>0.2</v>
      </c>
      <c r="U9719">
        <v>7.9960000000000004</v>
      </c>
    </row>
    <row r="9720" spans="1:21" x14ac:dyDescent="0.25">
      <c r="A9720" s="1" t="s">
        <v>22697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 s="1" t="s">
        <v>12458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 s="1" t="s">
        <v>12411</v>
      </c>
      <c r="T9720">
        <v>0.2</v>
      </c>
      <c r="U9720">
        <v>11.198</v>
      </c>
    </row>
    <row r="9721" spans="1:21" x14ac:dyDescent="0.25">
      <c r="A9721" s="1" t="s">
        <v>22698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 s="1" t="s">
        <v>13480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 s="1" t="s">
        <v>12406</v>
      </c>
      <c r="T9721">
        <v>0.2</v>
      </c>
      <c r="U9721">
        <v>-55.256</v>
      </c>
    </row>
    <row r="9722" spans="1:21" x14ac:dyDescent="0.25">
      <c r="A9722" s="1" t="s">
        <v>22699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 s="1" t="s">
        <v>13101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 s="1" t="s">
        <v>12406</v>
      </c>
      <c r="T9722">
        <v>0</v>
      </c>
      <c r="U9722">
        <v>7.5839999999999996</v>
      </c>
    </row>
    <row r="9723" spans="1:21" x14ac:dyDescent="0.25">
      <c r="A9723" s="1" t="s">
        <v>22700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 s="1" t="s">
        <v>12481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 s="1" t="s">
        <v>12407</v>
      </c>
      <c r="T9723">
        <v>0.1</v>
      </c>
      <c r="U9723">
        <v>39.923400000000001</v>
      </c>
    </row>
    <row r="9724" spans="1:21" x14ac:dyDescent="0.25">
      <c r="A9724" s="1" t="s">
        <v>22701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 s="1" t="s">
        <v>12481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 s="1" t="s">
        <v>12407</v>
      </c>
      <c r="T9724">
        <v>0</v>
      </c>
      <c r="U9724">
        <v>39.586799999999997</v>
      </c>
    </row>
    <row r="9725" spans="1:21" x14ac:dyDescent="0.25">
      <c r="A9725" s="1" t="s">
        <v>22702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 s="1" t="s">
        <v>13185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 s="1" t="s">
        <v>12420</v>
      </c>
      <c r="T9725">
        <v>0.2</v>
      </c>
      <c r="U9725">
        <v>100.1403</v>
      </c>
    </row>
    <row r="9726" spans="1:21" x14ac:dyDescent="0.25">
      <c r="A9726" s="1" t="s">
        <v>22703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 s="1" t="s">
        <v>12580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 s="1" t="s">
        <v>12406</v>
      </c>
      <c r="T9726">
        <v>0.2</v>
      </c>
      <c r="U9726">
        <v>4.4311999999999996</v>
      </c>
    </row>
    <row r="9727" spans="1:21" x14ac:dyDescent="0.25">
      <c r="A9727" s="1" t="s">
        <v>22704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 s="1" t="s">
        <v>17061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 s="1" t="s">
        <v>12407</v>
      </c>
      <c r="T9727">
        <v>0</v>
      </c>
      <c r="U9727">
        <v>37.787399999999998</v>
      </c>
    </row>
    <row r="9728" spans="1:21" x14ac:dyDescent="0.25">
      <c r="A9728" s="1" t="s">
        <v>22705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 s="1" t="s">
        <v>12862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 s="1" t="s">
        <v>12414</v>
      </c>
      <c r="T9728">
        <v>0</v>
      </c>
      <c r="U9728">
        <v>80.320800000000006</v>
      </c>
    </row>
    <row r="9729" spans="1:21" x14ac:dyDescent="0.25">
      <c r="A9729" s="1" t="s">
        <v>22706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 s="1" t="s">
        <v>12862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 s="1" t="s">
        <v>12411</v>
      </c>
      <c r="T9729">
        <v>0</v>
      </c>
      <c r="U9729">
        <v>284.18549999999999</v>
      </c>
    </row>
    <row r="9730" spans="1:21" x14ac:dyDescent="0.25">
      <c r="A9730" s="1" t="s">
        <v>22707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 s="1" t="s">
        <v>12862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 s="1" t="s">
        <v>12406</v>
      </c>
      <c r="T9730">
        <v>0</v>
      </c>
      <c r="U9730">
        <v>0.1744</v>
      </c>
    </row>
    <row r="9731" spans="1:21" x14ac:dyDescent="0.25">
      <c r="A9731" s="1" t="s">
        <v>22708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 s="1" t="s">
        <v>12622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 s="1" t="s">
        <v>12406</v>
      </c>
      <c r="T9731">
        <v>0.2</v>
      </c>
      <c r="U9731">
        <v>3.14</v>
      </c>
    </row>
    <row r="9732" spans="1:21" x14ac:dyDescent="0.25">
      <c r="A9732" s="1" t="s">
        <v>22709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 s="1" t="s">
        <v>12622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 s="1" t="s">
        <v>12411</v>
      </c>
      <c r="T9732">
        <v>0</v>
      </c>
      <c r="U9732">
        <v>153.4725</v>
      </c>
    </row>
    <row r="9733" spans="1:21" x14ac:dyDescent="0.25">
      <c r="A9733" s="1" t="s">
        <v>22710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 s="1" t="s">
        <v>12443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 s="1" t="s">
        <v>12415</v>
      </c>
      <c r="T9733">
        <v>0</v>
      </c>
      <c r="U9733">
        <v>9.9296000000000006</v>
      </c>
    </row>
    <row r="9734" spans="1:21" x14ac:dyDescent="0.25">
      <c r="A9734" s="1" t="s">
        <v>22711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 s="1" t="s">
        <v>17398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 s="1" t="s">
        <v>12420</v>
      </c>
      <c r="T9734">
        <v>0</v>
      </c>
      <c r="U9734">
        <v>145.06960000000001</v>
      </c>
    </row>
    <row r="9735" spans="1:21" x14ac:dyDescent="0.25">
      <c r="A9735" s="1" t="s">
        <v>22712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 s="1" t="s">
        <v>17398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 s="1" t="s">
        <v>12406</v>
      </c>
      <c r="T9735">
        <v>0</v>
      </c>
      <c r="U9735">
        <v>9.2552000000000003</v>
      </c>
    </row>
    <row r="9736" spans="1:21" x14ac:dyDescent="0.25">
      <c r="A9736" s="1" t="s">
        <v>22713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 s="1" t="s">
        <v>17398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 s="1" t="s">
        <v>12404</v>
      </c>
      <c r="T9736">
        <v>0</v>
      </c>
      <c r="U9736">
        <v>421.58530000000002</v>
      </c>
    </row>
    <row r="9737" spans="1:21" x14ac:dyDescent="0.25">
      <c r="A9737" s="1" t="s">
        <v>22714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 s="1" t="s">
        <v>12629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 s="1" t="s">
        <v>12404</v>
      </c>
      <c r="T9737">
        <v>0.2</v>
      </c>
      <c r="U9737">
        <v>1.9844999999999999</v>
      </c>
    </row>
    <row r="9738" spans="1:21" x14ac:dyDescent="0.25">
      <c r="A9738" s="1" t="s">
        <v>22715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 s="1" t="s">
        <v>13410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 s="1" t="s">
        <v>12406</v>
      </c>
      <c r="T9738">
        <v>0</v>
      </c>
      <c r="U9738">
        <v>72.894599999999997</v>
      </c>
    </row>
    <row r="9739" spans="1:21" x14ac:dyDescent="0.25">
      <c r="A9739" s="1" t="s">
        <v>22716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 s="1" t="s">
        <v>12413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 s="1" t="s">
        <v>12406</v>
      </c>
      <c r="T9739">
        <v>0</v>
      </c>
      <c r="U9739">
        <v>80.631200000000007</v>
      </c>
    </row>
    <row r="9740" spans="1:21" x14ac:dyDescent="0.25">
      <c r="A9740" s="1" t="s">
        <v>22717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 s="1" t="s">
        <v>12413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 s="1" t="s">
        <v>12412</v>
      </c>
      <c r="T9740">
        <v>0.2</v>
      </c>
      <c r="U9740">
        <v>22.9008</v>
      </c>
    </row>
    <row r="9741" spans="1:21" x14ac:dyDescent="0.25">
      <c r="A9741" s="1" t="s">
        <v>22718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 s="1" t="s">
        <v>12413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 s="1" t="s">
        <v>12411</v>
      </c>
      <c r="T9741">
        <v>0.2</v>
      </c>
      <c r="U9741">
        <v>6.8879999999999999</v>
      </c>
    </row>
    <row r="9742" spans="1:21" x14ac:dyDescent="0.25">
      <c r="A9742" s="1" t="s">
        <v>22719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 s="1" t="s">
        <v>12413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 s="1" t="s">
        <v>12407</v>
      </c>
      <c r="T9742">
        <v>0</v>
      </c>
      <c r="U9742">
        <v>54.8613</v>
      </c>
    </row>
    <row r="9743" spans="1:21" x14ac:dyDescent="0.25">
      <c r="A9743" s="1" t="s">
        <v>22720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 s="1" t="s">
        <v>15002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 s="1" t="s">
        <v>12411</v>
      </c>
      <c r="T9743">
        <v>0</v>
      </c>
      <c r="U9743">
        <v>1013.127</v>
      </c>
    </row>
    <row r="9744" spans="1:21" x14ac:dyDescent="0.25">
      <c r="A9744" s="1" t="s">
        <v>22721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 s="1" t="s">
        <v>12743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 s="1" t="s">
        <v>12411</v>
      </c>
      <c r="T9744">
        <v>0</v>
      </c>
      <c r="U9744">
        <v>29.445499999999999</v>
      </c>
    </row>
    <row r="9745" spans="1:21" x14ac:dyDescent="0.25">
      <c r="A9745" s="1" t="s">
        <v>22722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 s="1" t="s">
        <v>14217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 s="1" t="s">
        <v>12407</v>
      </c>
      <c r="T9745">
        <v>0</v>
      </c>
      <c r="U9745">
        <v>4.5359999999999996</v>
      </c>
    </row>
    <row r="9746" spans="1:21" x14ac:dyDescent="0.25">
      <c r="A9746" s="1" t="s">
        <v>22723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 s="1" t="s">
        <v>13235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 s="1" t="s">
        <v>12409</v>
      </c>
      <c r="T9746">
        <v>0.2</v>
      </c>
      <c r="U9746">
        <v>90.644400000000005</v>
      </c>
    </row>
    <row r="9747" spans="1:21" x14ac:dyDescent="0.25">
      <c r="A9747" s="1" t="s">
        <v>22724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 s="1" t="s">
        <v>13023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 s="1" t="s">
        <v>12406</v>
      </c>
      <c r="T9747">
        <v>0.2</v>
      </c>
      <c r="U9747">
        <v>9.1020000000000003</v>
      </c>
    </row>
    <row r="9748" spans="1:21" x14ac:dyDescent="0.25">
      <c r="A9748" s="1" t="s">
        <v>22725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 s="1" t="s">
        <v>13023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 s="1" t="s">
        <v>12406</v>
      </c>
      <c r="T9748">
        <v>0.2</v>
      </c>
      <c r="U9748">
        <v>-1.7771999999999999</v>
      </c>
    </row>
    <row r="9749" spans="1:21" x14ac:dyDescent="0.25">
      <c r="A9749" s="1" t="s">
        <v>22726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 s="1" t="s">
        <v>13096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 s="1" t="s">
        <v>12406</v>
      </c>
      <c r="T9749">
        <v>0.6</v>
      </c>
      <c r="U9749">
        <v>-7.9634</v>
      </c>
    </row>
    <row r="9750" spans="1:21" x14ac:dyDescent="0.25">
      <c r="A9750" s="1" t="s">
        <v>22727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 s="1" t="s">
        <v>13096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 s="1" t="s">
        <v>12409</v>
      </c>
      <c r="T9750">
        <v>0.3</v>
      </c>
      <c r="U9750">
        <v>-56.996000000000002</v>
      </c>
    </row>
    <row r="9751" spans="1:21" x14ac:dyDescent="0.25">
      <c r="A9751" s="1" t="s">
        <v>22728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 s="1" t="s">
        <v>14884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 s="1" t="s">
        <v>12406</v>
      </c>
      <c r="T9751">
        <v>0</v>
      </c>
      <c r="U9751">
        <v>57.592799999999997</v>
      </c>
    </row>
    <row r="9752" spans="1:21" x14ac:dyDescent="0.25">
      <c r="A9752" s="1" t="s">
        <v>22729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 s="1" t="s">
        <v>12497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 s="1" t="s">
        <v>12406</v>
      </c>
      <c r="T9752">
        <v>0.2</v>
      </c>
      <c r="U9752">
        <v>0.66800000000000004</v>
      </c>
    </row>
    <row r="9753" spans="1:21" x14ac:dyDescent="0.25">
      <c r="A9753" s="1" t="s">
        <v>22730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 s="1" t="s">
        <v>12497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 s="1" t="s">
        <v>12407</v>
      </c>
      <c r="T9753">
        <v>0.2</v>
      </c>
      <c r="U9753">
        <v>3.4649999999999999</v>
      </c>
    </row>
    <row r="9754" spans="1:21" x14ac:dyDescent="0.25">
      <c r="A9754" s="1" t="s">
        <v>22731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 s="1" t="s">
        <v>12622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 s="1" t="s">
        <v>12404</v>
      </c>
      <c r="T9754">
        <v>0.2</v>
      </c>
      <c r="U9754">
        <v>0.90480000000000005</v>
      </c>
    </row>
    <row r="9755" spans="1:21" x14ac:dyDescent="0.25">
      <c r="A9755" s="1" t="s">
        <v>22732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 s="1" t="s">
        <v>13388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 s="1" t="s">
        <v>12406</v>
      </c>
      <c r="T9755">
        <v>0</v>
      </c>
      <c r="U9755">
        <v>3.7995999999999999</v>
      </c>
    </row>
    <row r="9756" spans="1:21" x14ac:dyDescent="0.25">
      <c r="A9756" s="1" t="s">
        <v>22733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 s="1" t="s">
        <v>13388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 s="1" t="s">
        <v>12406</v>
      </c>
      <c r="T9756">
        <v>0</v>
      </c>
      <c r="U9756">
        <v>8.8800000000000008</v>
      </c>
    </row>
    <row r="9757" spans="1:21" x14ac:dyDescent="0.25">
      <c r="A9757" s="1" t="s">
        <v>22734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 s="1" t="s">
        <v>13388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 s="1" t="s">
        <v>12407</v>
      </c>
      <c r="T9757">
        <v>0</v>
      </c>
      <c r="U9757">
        <v>9.9882000000000009</v>
      </c>
    </row>
    <row r="9758" spans="1:21" x14ac:dyDescent="0.25">
      <c r="A9758" s="1" t="s">
        <v>22735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 s="1" t="s">
        <v>13388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 s="1" t="s">
        <v>12406</v>
      </c>
      <c r="T9758">
        <v>0</v>
      </c>
      <c r="U9758">
        <v>58.42</v>
      </c>
    </row>
    <row r="9759" spans="1:21" x14ac:dyDescent="0.25">
      <c r="A9759" s="1" t="s">
        <v>22736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 s="1" t="s">
        <v>13388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 s="1" t="s">
        <v>12411</v>
      </c>
      <c r="T9759">
        <v>0</v>
      </c>
      <c r="U9759">
        <v>55.646999999999998</v>
      </c>
    </row>
    <row r="9760" spans="1:21" x14ac:dyDescent="0.25">
      <c r="A9760" s="1" t="s">
        <v>22737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 s="1" t="s">
        <v>13388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 s="1" t="s">
        <v>12409</v>
      </c>
      <c r="T9760">
        <v>0</v>
      </c>
      <c r="U9760">
        <v>8.1143999999999998</v>
      </c>
    </row>
    <row r="9761" spans="1:21" x14ac:dyDescent="0.25">
      <c r="A9761" s="1" t="s">
        <v>22738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 s="1" t="s">
        <v>12432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 s="1" t="s">
        <v>12411</v>
      </c>
      <c r="T9761">
        <v>0.2</v>
      </c>
      <c r="U9761">
        <v>70.195999999999998</v>
      </c>
    </row>
    <row r="9762" spans="1:21" x14ac:dyDescent="0.25">
      <c r="A9762" s="1" t="s">
        <v>22739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 s="1" t="s">
        <v>22740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 s="1" t="s">
        <v>12406</v>
      </c>
      <c r="T9762">
        <v>0</v>
      </c>
      <c r="U9762">
        <v>1.419</v>
      </c>
    </row>
    <row r="9763" spans="1:21" x14ac:dyDescent="0.25">
      <c r="A9763" s="1" t="s">
        <v>22741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 s="1" t="s">
        <v>12423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 s="1" t="s">
        <v>12407</v>
      </c>
      <c r="T9763">
        <v>0</v>
      </c>
      <c r="U9763">
        <v>86.389200000000002</v>
      </c>
    </row>
    <row r="9764" spans="1:21" x14ac:dyDescent="0.25">
      <c r="A9764" s="1" t="s">
        <v>22742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 s="1" t="s">
        <v>12423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 s="1" t="s">
        <v>12406</v>
      </c>
      <c r="T9764">
        <v>0</v>
      </c>
      <c r="U9764">
        <v>22.948799999999999</v>
      </c>
    </row>
    <row r="9765" spans="1:21" x14ac:dyDescent="0.25">
      <c r="A9765" s="1" t="s">
        <v>22743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 s="1" t="s">
        <v>12423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 s="1" t="s">
        <v>12406</v>
      </c>
      <c r="T9765">
        <v>0</v>
      </c>
      <c r="U9765">
        <v>4.7724000000000002</v>
      </c>
    </row>
    <row r="9766" spans="1:21" x14ac:dyDescent="0.25">
      <c r="A9766" s="1" t="s">
        <v>22744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 s="1" t="s">
        <v>12408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 s="1" t="s">
        <v>12411</v>
      </c>
      <c r="T9766">
        <v>0.2</v>
      </c>
      <c r="U9766">
        <v>12.2325</v>
      </c>
    </row>
    <row r="9767" spans="1:21" x14ac:dyDescent="0.25">
      <c r="A9767" s="1" t="s">
        <v>22745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 s="1" t="s">
        <v>14003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 s="1" t="s">
        <v>12406</v>
      </c>
      <c r="T9767">
        <v>0</v>
      </c>
      <c r="U9767">
        <v>4.7232000000000003</v>
      </c>
    </row>
    <row r="9768" spans="1:21" x14ac:dyDescent="0.25">
      <c r="A9768" s="1" t="s">
        <v>22746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 s="1" t="s">
        <v>14003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 s="1" t="s">
        <v>12404</v>
      </c>
      <c r="T9768">
        <v>0</v>
      </c>
      <c r="U9768">
        <v>3.5009999999999999</v>
      </c>
    </row>
    <row r="9769" spans="1:21" x14ac:dyDescent="0.25">
      <c r="A9769" s="1" t="s">
        <v>22747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 s="1" t="s">
        <v>16080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 s="1" t="s">
        <v>12411</v>
      </c>
      <c r="T9769">
        <v>0</v>
      </c>
      <c r="U9769">
        <v>26.901</v>
      </c>
    </row>
    <row r="9770" spans="1:21" x14ac:dyDescent="0.25">
      <c r="A9770" s="1" t="s">
        <v>22748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 s="1" t="s">
        <v>12520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 s="1" t="s">
        <v>12412</v>
      </c>
      <c r="T9770">
        <v>0</v>
      </c>
      <c r="U9770">
        <v>25.02</v>
      </c>
    </row>
    <row r="9771" spans="1:21" x14ac:dyDescent="0.25">
      <c r="A9771" s="1" t="s">
        <v>22749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 s="1" t="s">
        <v>13315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 s="1" t="s">
        <v>12411</v>
      </c>
      <c r="T9771">
        <v>0.2</v>
      </c>
      <c r="U9771">
        <v>8.4979999999999993</v>
      </c>
    </row>
    <row r="9772" spans="1:21" x14ac:dyDescent="0.25">
      <c r="A9772" s="1" t="s">
        <v>22750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 s="1" t="s">
        <v>13315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 s="1" t="s">
        <v>12409</v>
      </c>
      <c r="T9772">
        <v>0.2</v>
      </c>
      <c r="U9772">
        <v>3.4216000000000002</v>
      </c>
    </row>
    <row r="9773" spans="1:21" x14ac:dyDescent="0.25">
      <c r="A9773" s="1" t="s">
        <v>22751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 s="1" t="s">
        <v>13315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 s="1" t="s">
        <v>12406</v>
      </c>
      <c r="T9773">
        <v>0.2</v>
      </c>
      <c r="U9773">
        <v>4.2384000000000004</v>
      </c>
    </row>
    <row r="9774" spans="1:21" x14ac:dyDescent="0.25">
      <c r="A9774" s="1" t="s">
        <v>22752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 s="1" t="s">
        <v>12826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 s="1" t="s">
        <v>12411</v>
      </c>
      <c r="T9774">
        <v>0.2</v>
      </c>
      <c r="U9774">
        <v>38.725000000000001</v>
      </c>
    </row>
    <row r="9775" spans="1:21" x14ac:dyDescent="0.25">
      <c r="A9775" s="1" t="s">
        <v>22753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 s="1" t="s">
        <v>13059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 s="1" t="s">
        <v>12404</v>
      </c>
      <c r="T9775">
        <v>0</v>
      </c>
      <c r="U9775">
        <v>39.4255</v>
      </c>
    </row>
    <row r="9776" spans="1:21" x14ac:dyDescent="0.25">
      <c r="A9776" s="1" t="s">
        <v>22754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 s="1" t="s">
        <v>12634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 s="1" t="s">
        <v>12415</v>
      </c>
      <c r="T9776">
        <v>0.8</v>
      </c>
      <c r="U9776">
        <v>-3701.8928000000001</v>
      </c>
    </row>
    <row r="9777" spans="1:21" x14ac:dyDescent="0.25">
      <c r="A9777" s="1" t="s">
        <v>22755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 s="1" t="s">
        <v>12634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 s="1" t="s">
        <v>12407</v>
      </c>
      <c r="T9777">
        <v>0.6</v>
      </c>
      <c r="U9777">
        <v>-10.0602</v>
      </c>
    </row>
    <row r="9778" spans="1:21" x14ac:dyDescent="0.25">
      <c r="A9778" s="1" t="s">
        <v>22756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 s="1" t="s">
        <v>12634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 s="1" t="s">
        <v>12409</v>
      </c>
      <c r="T9778">
        <v>0.8</v>
      </c>
      <c r="U9778">
        <v>-26.854399999999998</v>
      </c>
    </row>
    <row r="9779" spans="1:21" x14ac:dyDescent="0.25">
      <c r="A9779" s="1" t="s">
        <v>22757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 s="1" t="s">
        <v>12634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 s="1" t="s">
        <v>12416</v>
      </c>
      <c r="T9779">
        <v>0.2</v>
      </c>
      <c r="U9779">
        <v>-26.946000000000002</v>
      </c>
    </row>
    <row r="9780" spans="1:21" x14ac:dyDescent="0.25">
      <c r="A9780" s="1" t="s">
        <v>22758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 s="1" t="s">
        <v>12634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 s="1" t="s">
        <v>12411</v>
      </c>
      <c r="T9780">
        <v>0.8</v>
      </c>
      <c r="U9780">
        <v>-13.32</v>
      </c>
    </row>
    <row r="9781" spans="1:21" x14ac:dyDescent="0.25">
      <c r="A9781" s="1" t="s">
        <v>22759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 s="1" t="s">
        <v>12634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 s="1" t="s">
        <v>12406</v>
      </c>
      <c r="T9781">
        <v>0.8</v>
      </c>
      <c r="U9781">
        <v>-12.09</v>
      </c>
    </row>
    <row r="9782" spans="1:21" x14ac:dyDescent="0.25">
      <c r="A9782" s="1" t="s">
        <v>22760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 s="1" t="s">
        <v>13921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 s="1" t="s">
        <v>12407</v>
      </c>
      <c r="T9782">
        <v>0</v>
      </c>
      <c r="U9782">
        <v>131.35499999999999</v>
      </c>
    </row>
    <row r="9783" spans="1:21" x14ac:dyDescent="0.25">
      <c r="A9783" s="1" t="s">
        <v>22761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 s="1" t="s">
        <v>13921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 s="1" t="s">
        <v>12406</v>
      </c>
      <c r="T9783">
        <v>0.2</v>
      </c>
      <c r="U9783">
        <v>252.58799999999999</v>
      </c>
    </row>
    <row r="9784" spans="1:21" x14ac:dyDescent="0.25">
      <c r="A9784" s="1" t="s">
        <v>22762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 s="1" t="s">
        <v>14703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 s="1" t="s">
        <v>12411</v>
      </c>
      <c r="T9784">
        <v>0</v>
      </c>
      <c r="U9784">
        <v>134.65199999999999</v>
      </c>
    </row>
    <row r="9785" spans="1:21" x14ac:dyDescent="0.25">
      <c r="A9785" s="1" t="s">
        <v>22763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 s="1" t="s">
        <v>14703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 s="1" t="s">
        <v>12404</v>
      </c>
      <c r="T9785">
        <v>0</v>
      </c>
      <c r="U9785">
        <v>16.788599999999999</v>
      </c>
    </row>
    <row r="9786" spans="1:21" x14ac:dyDescent="0.25">
      <c r="A9786" s="1" t="s">
        <v>22764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 s="1" t="s">
        <v>14703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 s="1" t="s">
        <v>12406</v>
      </c>
      <c r="T9786">
        <v>0</v>
      </c>
      <c r="U9786">
        <v>2.9807999999999999</v>
      </c>
    </row>
    <row r="9787" spans="1:21" x14ac:dyDescent="0.25">
      <c r="A9787" s="1" t="s">
        <v>22765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 s="1" t="s">
        <v>13244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 s="1" t="s">
        <v>12407</v>
      </c>
      <c r="T9787">
        <v>0</v>
      </c>
      <c r="U9787">
        <v>23.916899999999998</v>
      </c>
    </row>
    <row r="9788" spans="1:21" x14ac:dyDescent="0.25">
      <c r="A9788" s="1" t="s">
        <v>22766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 s="1" t="s">
        <v>17398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 s="1" t="s">
        <v>12411</v>
      </c>
      <c r="T9788">
        <v>0</v>
      </c>
      <c r="U9788">
        <v>40.472999999999999</v>
      </c>
    </row>
    <row r="9789" spans="1:21" x14ac:dyDescent="0.25">
      <c r="A9789" s="1" t="s">
        <v>22767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 s="1" t="s">
        <v>12515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 s="1" t="s">
        <v>12411</v>
      </c>
      <c r="T9789">
        <v>0.32</v>
      </c>
      <c r="U9789">
        <v>-30.097999999999999</v>
      </c>
    </row>
    <row r="9790" spans="1:21" x14ac:dyDescent="0.25">
      <c r="A9790" s="1" t="s">
        <v>22768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 s="1" t="s">
        <v>12515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 s="1" t="s">
        <v>12407</v>
      </c>
      <c r="T9790">
        <v>0.3</v>
      </c>
      <c r="U9790">
        <v>-8.5793999999999997</v>
      </c>
    </row>
    <row r="9791" spans="1:21" x14ac:dyDescent="0.25">
      <c r="A9791" s="1" t="s">
        <v>22769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 s="1" t="s">
        <v>12515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 s="1" t="s">
        <v>12404</v>
      </c>
      <c r="T9791">
        <v>0.2</v>
      </c>
      <c r="U9791">
        <v>6.9985999999999997</v>
      </c>
    </row>
    <row r="9792" spans="1:21" x14ac:dyDescent="0.25">
      <c r="A9792" s="1" t="s">
        <v>22770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 s="1" t="s">
        <v>12515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 s="1" t="s">
        <v>12406</v>
      </c>
      <c r="T9792">
        <v>0.3</v>
      </c>
      <c r="U9792">
        <v>-66.391599999999997</v>
      </c>
    </row>
    <row r="9793" spans="1:21" x14ac:dyDescent="0.25">
      <c r="A9793" s="1" t="s">
        <v>22771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 s="1" t="s">
        <v>12515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 s="1" t="s">
        <v>12412</v>
      </c>
      <c r="T9793">
        <v>0.2</v>
      </c>
      <c r="U9793">
        <v>21.024000000000001</v>
      </c>
    </row>
    <row r="9794" spans="1:21" x14ac:dyDescent="0.25">
      <c r="A9794" s="1" t="s">
        <v>22772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 s="1" t="s">
        <v>12515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 s="1" t="s">
        <v>12406</v>
      </c>
      <c r="T9794">
        <v>0.3</v>
      </c>
      <c r="U9794">
        <v>-29.252400000000002</v>
      </c>
    </row>
    <row r="9795" spans="1:21" x14ac:dyDescent="0.25">
      <c r="A9795" s="1" t="s">
        <v>22773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 s="1" t="s">
        <v>12515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 s="1" t="s">
        <v>12404</v>
      </c>
      <c r="T9795">
        <v>0.2</v>
      </c>
      <c r="U9795">
        <v>1.6308</v>
      </c>
    </row>
    <row r="9796" spans="1:21" x14ac:dyDescent="0.25">
      <c r="A9796" s="1" t="s">
        <v>22774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 s="1" t="s">
        <v>12515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 s="1" t="s">
        <v>12407</v>
      </c>
      <c r="T9796">
        <v>0.8</v>
      </c>
      <c r="U9796">
        <v>-31.007999999999999</v>
      </c>
    </row>
    <row r="9797" spans="1:21" x14ac:dyDescent="0.25">
      <c r="A9797" s="1" t="s">
        <v>22775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 s="1" t="s">
        <v>12497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 s="1" t="s">
        <v>12407</v>
      </c>
      <c r="T9797">
        <v>0.8</v>
      </c>
      <c r="U9797">
        <v>-5.8868999999999998</v>
      </c>
    </row>
    <row r="9798" spans="1:21" x14ac:dyDescent="0.25">
      <c r="A9798" s="1" t="s">
        <v>22776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 s="1" t="s">
        <v>13547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 s="1" t="s">
        <v>12406</v>
      </c>
      <c r="T9798">
        <v>0.2</v>
      </c>
      <c r="U9798">
        <v>1.5551999999999999</v>
      </c>
    </row>
    <row r="9799" spans="1:21" x14ac:dyDescent="0.25">
      <c r="A9799" s="1" t="s">
        <v>22777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 s="1" t="s">
        <v>13547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 s="1" t="s">
        <v>12406</v>
      </c>
      <c r="T9799">
        <v>0.4</v>
      </c>
      <c r="U9799">
        <v>-43.117800000000003</v>
      </c>
    </row>
    <row r="9800" spans="1:21" x14ac:dyDescent="0.25">
      <c r="A9800" s="1" t="s">
        <v>22778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 s="1" t="s">
        <v>13547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 s="1" t="s">
        <v>12409</v>
      </c>
      <c r="T9800">
        <v>0.4</v>
      </c>
      <c r="U9800">
        <v>2.6375999999999999</v>
      </c>
    </row>
    <row r="9801" spans="1:21" x14ac:dyDescent="0.25">
      <c r="A9801" s="1" t="s">
        <v>22779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 s="1" t="s">
        <v>13547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 s="1" t="s">
        <v>12406</v>
      </c>
      <c r="T9801">
        <v>0.2</v>
      </c>
      <c r="U9801">
        <v>2.2065999999999999</v>
      </c>
    </row>
    <row r="9802" spans="1:21" x14ac:dyDescent="0.25">
      <c r="A9802" s="1" t="s">
        <v>22780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 s="1" t="s">
        <v>13547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 s="1" t="s">
        <v>12407</v>
      </c>
      <c r="T9802">
        <v>0.4</v>
      </c>
      <c r="U9802">
        <v>-21.4236</v>
      </c>
    </row>
    <row r="9803" spans="1:21" x14ac:dyDescent="0.25">
      <c r="A9803" s="1" t="s">
        <v>22781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 s="1" t="s">
        <v>22782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 s="1" t="s">
        <v>12414</v>
      </c>
      <c r="T9803">
        <v>0</v>
      </c>
      <c r="U9803">
        <v>28.216999999999999</v>
      </c>
    </row>
    <row r="9804" spans="1:21" x14ac:dyDescent="0.25">
      <c r="A9804" s="1" t="s">
        <v>22783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 s="1" t="s">
        <v>12481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 s="1" t="s">
        <v>12406</v>
      </c>
      <c r="T9804">
        <v>0.2</v>
      </c>
      <c r="U9804">
        <v>1.2063999999999999</v>
      </c>
    </row>
    <row r="9805" spans="1:21" x14ac:dyDescent="0.25">
      <c r="A9805" s="1" t="s">
        <v>22784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 s="1" t="s">
        <v>12481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 s="1" t="s">
        <v>12404</v>
      </c>
      <c r="T9805">
        <v>0</v>
      </c>
      <c r="U9805">
        <v>36.717300000000002</v>
      </c>
    </row>
    <row r="9806" spans="1:21" x14ac:dyDescent="0.25">
      <c r="A9806" s="1" t="s">
        <v>22785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 s="1" t="s">
        <v>12481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 s="1" t="s">
        <v>12404</v>
      </c>
      <c r="T9806">
        <v>0</v>
      </c>
      <c r="U9806">
        <v>2.1402000000000001</v>
      </c>
    </row>
    <row r="9807" spans="1:21" x14ac:dyDescent="0.25">
      <c r="A9807" s="1" t="s">
        <v>22786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 s="1" t="s">
        <v>12410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 s="1" t="s">
        <v>12406</v>
      </c>
      <c r="T9807">
        <v>0.2</v>
      </c>
      <c r="U9807">
        <v>9.6831999999999994</v>
      </c>
    </row>
    <row r="9808" spans="1:21" x14ac:dyDescent="0.25">
      <c r="A9808" s="1" t="s">
        <v>22787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 s="1" t="s">
        <v>12410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 s="1" t="s">
        <v>12415</v>
      </c>
      <c r="T9808">
        <v>0.7</v>
      </c>
      <c r="U9808">
        <v>-21.084800000000001</v>
      </c>
    </row>
    <row r="9809" spans="1:21" x14ac:dyDescent="0.25">
      <c r="A9809" s="1" t="s">
        <v>22788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 s="1" t="s">
        <v>14545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 s="1" t="s">
        <v>12409</v>
      </c>
      <c r="T9809">
        <v>0.2</v>
      </c>
      <c r="U9809">
        <v>12.178000000000001</v>
      </c>
    </row>
    <row r="9810" spans="1:21" x14ac:dyDescent="0.25">
      <c r="A9810" s="1" t="s">
        <v>22789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 s="1" t="s">
        <v>12525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 s="1" t="s">
        <v>12406</v>
      </c>
      <c r="T9810">
        <v>0.8</v>
      </c>
      <c r="U9810">
        <v>-3.3792</v>
      </c>
    </row>
    <row r="9811" spans="1:21" x14ac:dyDescent="0.25">
      <c r="A9811" s="1" t="s">
        <v>22790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 s="1" t="s">
        <v>12540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 s="1" t="s">
        <v>12411</v>
      </c>
      <c r="T9811">
        <v>0.2</v>
      </c>
      <c r="U9811">
        <v>9.0719999999999992</v>
      </c>
    </row>
    <row r="9812" spans="1:21" x14ac:dyDescent="0.25">
      <c r="A9812" s="1" t="s">
        <v>22791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 s="1" t="s">
        <v>12540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 s="1" t="s">
        <v>12409</v>
      </c>
      <c r="T9812">
        <v>0.2</v>
      </c>
      <c r="U9812">
        <v>9.0576000000000008</v>
      </c>
    </row>
    <row r="9813" spans="1:21" x14ac:dyDescent="0.25">
      <c r="A9813" s="1" t="s">
        <v>22792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 s="1" t="s">
        <v>19974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 s="1" t="s">
        <v>12409</v>
      </c>
      <c r="T9813">
        <v>0</v>
      </c>
      <c r="U9813">
        <v>12.441599999999999</v>
      </c>
    </row>
    <row r="9814" spans="1:21" x14ac:dyDescent="0.25">
      <c r="A9814" s="1" t="s">
        <v>22793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 s="1" t="s">
        <v>19974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 s="1" t="s">
        <v>12407</v>
      </c>
      <c r="T9814">
        <v>0</v>
      </c>
      <c r="U9814">
        <v>9.702</v>
      </c>
    </row>
    <row r="9815" spans="1:21" x14ac:dyDescent="0.25">
      <c r="A9815" s="1" t="s">
        <v>22794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 s="1" t="s">
        <v>19974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 s="1" t="s">
        <v>12411</v>
      </c>
      <c r="T9815">
        <v>0</v>
      </c>
      <c r="U9815">
        <v>100.4255</v>
      </c>
    </row>
    <row r="9816" spans="1:21" x14ac:dyDescent="0.25">
      <c r="A9816" s="1" t="s">
        <v>22795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 s="1" t="s">
        <v>19974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 s="1" t="s">
        <v>12411</v>
      </c>
      <c r="T9816">
        <v>0</v>
      </c>
      <c r="U9816">
        <v>38.375999999999998</v>
      </c>
    </row>
    <row r="9817" spans="1:21" x14ac:dyDescent="0.25">
      <c r="A9817" s="1" t="s">
        <v>22796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 s="1" t="s">
        <v>12823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 s="1" t="s">
        <v>12414</v>
      </c>
      <c r="T9817">
        <v>0.2</v>
      </c>
      <c r="U9817">
        <v>54.215000000000003</v>
      </c>
    </row>
    <row r="9818" spans="1:21" x14ac:dyDescent="0.25">
      <c r="A9818" s="1" t="s">
        <v>22797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 s="1" t="s">
        <v>12823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 s="1" t="s">
        <v>12409</v>
      </c>
      <c r="T9818">
        <v>0.2</v>
      </c>
      <c r="U9818">
        <v>-6.4619999999999997</v>
      </c>
    </row>
    <row r="9819" spans="1:21" x14ac:dyDescent="0.25">
      <c r="A9819" s="1" t="s">
        <v>22798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 s="1" t="s">
        <v>12823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 s="1" t="s">
        <v>12414</v>
      </c>
      <c r="T9819">
        <v>0.2</v>
      </c>
      <c r="U9819">
        <v>45.467100000000002</v>
      </c>
    </row>
    <row r="9820" spans="1:21" x14ac:dyDescent="0.25">
      <c r="A9820" s="1" t="s">
        <v>22799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 s="1" t="s">
        <v>12823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 s="1" t="s">
        <v>12406</v>
      </c>
      <c r="T9820">
        <v>0.2</v>
      </c>
      <c r="U9820">
        <v>0.33360000000000001</v>
      </c>
    </row>
    <row r="9821" spans="1:21" x14ac:dyDescent="0.25">
      <c r="A9821" s="1" t="s">
        <v>22800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 s="1" t="s">
        <v>12823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 s="1" t="s">
        <v>12407</v>
      </c>
      <c r="T9821">
        <v>0.2</v>
      </c>
      <c r="U9821">
        <v>3.15</v>
      </c>
    </row>
    <row r="9822" spans="1:21" x14ac:dyDescent="0.25">
      <c r="A9822" s="1" t="s">
        <v>22801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 s="1" t="s">
        <v>12823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 s="1" t="s">
        <v>12417</v>
      </c>
      <c r="T9822">
        <v>0.2</v>
      </c>
      <c r="U9822">
        <v>13.2</v>
      </c>
    </row>
    <row r="9823" spans="1:21" x14ac:dyDescent="0.25">
      <c r="A9823" s="1" t="s">
        <v>22802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 s="1" t="s">
        <v>12823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 s="1" t="s">
        <v>12406</v>
      </c>
      <c r="T9823">
        <v>0.7</v>
      </c>
      <c r="U9823">
        <v>-13.393599999999999</v>
      </c>
    </row>
    <row r="9824" spans="1:21" x14ac:dyDescent="0.25">
      <c r="A9824" s="1" t="s">
        <v>22803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 s="1" t="s">
        <v>12520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 s="1" t="s">
        <v>12407</v>
      </c>
      <c r="T9824">
        <v>0</v>
      </c>
      <c r="U9824">
        <v>42.814799999999998</v>
      </c>
    </row>
    <row r="9825" spans="1:21" x14ac:dyDescent="0.25">
      <c r="A9825" s="1" t="s">
        <v>22804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 s="1" t="s">
        <v>12520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 s="1" t="s">
        <v>12407</v>
      </c>
      <c r="T9825">
        <v>0</v>
      </c>
      <c r="U9825">
        <v>41.823</v>
      </c>
    </row>
    <row r="9826" spans="1:21" x14ac:dyDescent="0.25">
      <c r="A9826" s="1" t="s">
        <v>22805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 s="1" t="s">
        <v>12520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 s="1" t="s">
        <v>12409</v>
      </c>
      <c r="T9826">
        <v>0.2</v>
      </c>
      <c r="U9826">
        <v>6.2496</v>
      </c>
    </row>
    <row r="9827" spans="1:21" x14ac:dyDescent="0.25">
      <c r="A9827" s="1" t="s">
        <v>22806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 s="1" t="s">
        <v>12520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 s="1" t="s">
        <v>12407</v>
      </c>
      <c r="T9827">
        <v>0.2</v>
      </c>
      <c r="U9827">
        <v>15.093</v>
      </c>
    </row>
    <row r="9828" spans="1:21" x14ac:dyDescent="0.25">
      <c r="A9828" s="1" t="s">
        <v>22807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 s="1" t="s">
        <v>12520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 s="1" t="s">
        <v>12409</v>
      </c>
      <c r="T9828">
        <v>0.2</v>
      </c>
      <c r="U9828">
        <v>-12.196</v>
      </c>
    </row>
    <row r="9829" spans="1:21" x14ac:dyDescent="0.25">
      <c r="A9829" s="1" t="s">
        <v>22808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 s="1" t="s">
        <v>12560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 s="1" t="s">
        <v>12406</v>
      </c>
      <c r="T9829">
        <v>0</v>
      </c>
      <c r="U9829">
        <v>6.4649999999999999</v>
      </c>
    </row>
    <row r="9830" spans="1:21" x14ac:dyDescent="0.25">
      <c r="A9830" s="1" t="s">
        <v>22809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 s="1" t="s">
        <v>12560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 s="1" t="s">
        <v>12407</v>
      </c>
      <c r="T9830">
        <v>0.2</v>
      </c>
      <c r="U9830">
        <v>3.7595999999999998</v>
      </c>
    </row>
    <row r="9831" spans="1:21" x14ac:dyDescent="0.25">
      <c r="A9831" s="1" t="s">
        <v>22810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 s="1" t="s">
        <v>12554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 s="1" t="s">
        <v>12407</v>
      </c>
      <c r="T9831">
        <v>0.2</v>
      </c>
      <c r="U9831">
        <v>15.147</v>
      </c>
    </row>
    <row r="9832" spans="1:21" x14ac:dyDescent="0.25">
      <c r="A9832" s="1" t="s">
        <v>22811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 s="1" t="s">
        <v>19829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 s="1" t="s">
        <v>12409</v>
      </c>
      <c r="T9832">
        <v>0.2</v>
      </c>
      <c r="U9832">
        <v>95.990399999999994</v>
      </c>
    </row>
    <row r="9833" spans="1:21" x14ac:dyDescent="0.25">
      <c r="A9833" s="1" t="s">
        <v>22812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 s="1" t="s">
        <v>19829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 s="1" t="s">
        <v>12414</v>
      </c>
      <c r="T9833">
        <v>0.6</v>
      </c>
      <c r="U9833">
        <v>-2.5872000000000002</v>
      </c>
    </row>
    <row r="9834" spans="1:21" x14ac:dyDescent="0.25">
      <c r="A9834" s="1" t="s">
        <v>22813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 s="1" t="s">
        <v>12685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 s="1" t="s">
        <v>12404</v>
      </c>
      <c r="T9834">
        <v>0.2</v>
      </c>
      <c r="U9834">
        <v>1.4441999999999999</v>
      </c>
    </row>
    <row r="9835" spans="1:21" x14ac:dyDescent="0.25">
      <c r="A9835" s="1" t="s">
        <v>22814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 s="1" t="s">
        <v>13104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 s="1" t="s">
        <v>12414</v>
      </c>
      <c r="T9835">
        <v>0.2</v>
      </c>
      <c r="U9835">
        <v>190.38810000000001</v>
      </c>
    </row>
    <row r="9836" spans="1:21" x14ac:dyDescent="0.25">
      <c r="A9836" s="1" t="s">
        <v>22815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 s="1" t="s">
        <v>22816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 s="1" t="s">
        <v>12409</v>
      </c>
      <c r="T9836">
        <v>0.6</v>
      </c>
      <c r="U9836">
        <v>-6.3</v>
      </c>
    </row>
    <row r="9837" spans="1:21" x14ac:dyDescent="0.25">
      <c r="A9837" s="1" t="s">
        <v>22817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 s="1" t="s">
        <v>22816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 s="1" t="s">
        <v>12406</v>
      </c>
      <c r="T9837">
        <v>0.8</v>
      </c>
      <c r="U9837">
        <v>-26.2272</v>
      </c>
    </row>
    <row r="9838" spans="1:21" x14ac:dyDescent="0.25">
      <c r="A9838" s="1" t="s">
        <v>22818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 s="1" t="s">
        <v>12833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 s="1" t="s">
        <v>12411</v>
      </c>
      <c r="T9838">
        <v>0</v>
      </c>
      <c r="U9838">
        <v>5.1230000000000002</v>
      </c>
    </row>
    <row r="9839" spans="1:21" x14ac:dyDescent="0.25">
      <c r="A9839" s="1" t="s">
        <v>22819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 s="1" t="s">
        <v>12833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 s="1" t="s">
        <v>12406</v>
      </c>
      <c r="T9839">
        <v>0</v>
      </c>
      <c r="U9839">
        <v>14.8</v>
      </c>
    </row>
    <row r="9840" spans="1:21" x14ac:dyDescent="0.25">
      <c r="A9840" s="1" t="s">
        <v>22820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 s="1" t="s">
        <v>12833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 s="1" t="s">
        <v>12404</v>
      </c>
      <c r="T9840">
        <v>0</v>
      </c>
      <c r="U9840">
        <v>2.2907999999999999</v>
      </c>
    </row>
    <row r="9841" spans="1:21" x14ac:dyDescent="0.25">
      <c r="A9841" s="1" t="s">
        <v>22821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 s="1" t="s">
        <v>12833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 s="1" t="s">
        <v>12407</v>
      </c>
      <c r="T9841">
        <v>0.2</v>
      </c>
      <c r="U9841">
        <v>161.99189999999999</v>
      </c>
    </row>
    <row r="9842" spans="1:21" x14ac:dyDescent="0.25">
      <c r="A9842" s="1" t="s">
        <v>22822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 s="1" t="s">
        <v>12833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 s="1" t="s">
        <v>12415</v>
      </c>
      <c r="T9842">
        <v>0.2</v>
      </c>
      <c r="U9842">
        <v>4.4736000000000002</v>
      </c>
    </row>
    <row r="9843" spans="1:21" x14ac:dyDescent="0.25">
      <c r="A9843" s="1" t="s">
        <v>22823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 s="1" t="s">
        <v>12833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 s="1" t="s">
        <v>12406</v>
      </c>
      <c r="T9843">
        <v>0</v>
      </c>
      <c r="U9843">
        <v>1.6704000000000001</v>
      </c>
    </row>
    <row r="9844" spans="1:21" x14ac:dyDescent="0.25">
      <c r="A9844" s="1" t="s">
        <v>22824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 s="1" t="s">
        <v>12833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 s="1" t="s">
        <v>12409</v>
      </c>
      <c r="T9844">
        <v>0.2</v>
      </c>
      <c r="U9844">
        <v>60.392000000000003</v>
      </c>
    </row>
    <row r="9845" spans="1:21" x14ac:dyDescent="0.25">
      <c r="A9845" s="1" t="s">
        <v>22825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 s="1" t="s">
        <v>12652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 s="1" t="s">
        <v>12409</v>
      </c>
      <c r="T9845">
        <v>0.2</v>
      </c>
      <c r="U9845">
        <v>5.1791999999999998</v>
      </c>
    </row>
    <row r="9846" spans="1:21" x14ac:dyDescent="0.25">
      <c r="A9846" s="1" t="s">
        <v>22826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 s="1" t="s">
        <v>12652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 s="1" t="s">
        <v>12414</v>
      </c>
      <c r="T9846">
        <v>0.6</v>
      </c>
      <c r="U9846">
        <v>-40.003599999999999</v>
      </c>
    </row>
    <row r="9847" spans="1:21" x14ac:dyDescent="0.25">
      <c r="A9847" s="1" t="s">
        <v>22827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 s="1" t="s">
        <v>12652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 s="1" t="s">
        <v>12407</v>
      </c>
      <c r="T9847">
        <v>0.2</v>
      </c>
      <c r="U9847">
        <v>9.9521999999999995</v>
      </c>
    </row>
    <row r="9848" spans="1:21" x14ac:dyDescent="0.25">
      <c r="A9848" s="1" t="s">
        <v>22828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 s="1" t="s">
        <v>13023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 s="1" t="s">
        <v>12411</v>
      </c>
      <c r="T9848">
        <v>0</v>
      </c>
      <c r="U9848">
        <v>11.206</v>
      </c>
    </row>
    <row r="9849" spans="1:21" x14ac:dyDescent="0.25">
      <c r="A9849" s="1" t="s">
        <v>22829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 s="1" t="s">
        <v>13023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 s="1" t="s">
        <v>12411</v>
      </c>
      <c r="T9849">
        <v>0</v>
      </c>
      <c r="U9849">
        <v>132.99</v>
      </c>
    </row>
    <row r="9850" spans="1:21" x14ac:dyDescent="0.25">
      <c r="A9850" s="1" t="s">
        <v>22830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 s="1" t="s">
        <v>13023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 s="1" t="s">
        <v>12411</v>
      </c>
      <c r="T9850">
        <v>0.2</v>
      </c>
      <c r="U9850">
        <v>46.225000000000001</v>
      </c>
    </row>
    <row r="9851" spans="1:21" x14ac:dyDescent="0.25">
      <c r="A9851" s="1" t="s">
        <v>22831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 s="1" t="s">
        <v>22782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 s="1" t="s">
        <v>12406</v>
      </c>
      <c r="T9851">
        <v>0</v>
      </c>
      <c r="U9851">
        <v>16.268799999999999</v>
      </c>
    </row>
    <row r="9852" spans="1:21" x14ac:dyDescent="0.25">
      <c r="A9852" s="1" t="s">
        <v>22832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 s="1" t="s">
        <v>12504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 s="1" t="s">
        <v>12406</v>
      </c>
      <c r="T9852">
        <v>0</v>
      </c>
      <c r="U9852">
        <v>4.0191999999999997</v>
      </c>
    </row>
    <row r="9853" spans="1:21" x14ac:dyDescent="0.25">
      <c r="A9853" s="1" t="s">
        <v>22833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 s="1" t="s">
        <v>12504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 s="1" t="s">
        <v>12407</v>
      </c>
      <c r="T9853">
        <v>0.2</v>
      </c>
      <c r="U9853">
        <v>33.93</v>
      </c>
    </row>
    <row r="9854" spans="1:21" x14ac:dyDescent="0.25">
      <c r="A9854" s="1" t="s">
        <v>22834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 s="1" t="s">
        <v>12504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 s="1" t="s">
        <v>12406</v>
      </c>
      <c r="T9854">
        <v>0</v>
      </c>
      <c r="U9854">
        <v>6.0167999999999999</v>
      </c>
    </row>
    <row r="9855" spans="1:21" x14ac:dyDescent="0.25">
      <c r="A9855" s="1" t="s">
        <v>22835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 s="1" t="s">
        <v>12504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 s="1" t="s">
        <v>12411</v>
      </c>
      <c r="T9855">
        <v>0</v>
      </c>
      <c r="U9855">
        <v>83.733000000000004</v>
      </c>
    </row>
    <row r="9856" spans="1:21" x14ac:dyDescent="0.25">
      <c r="A9856" s="1" t="s">
        <v>22836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 s="1" t="s">
        <v>12432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 s="1" t="s">
        <v>12409</v>
      </c>
      <c r="T9856">
        <v>0</v>
      </c>
      <c r="U9856">
        <v>21.134399999999999</v>
      </c>
    </row>
    <row r="9857" spans="1:21" x14ac:dyDescent="0.25">
      <c r="A9857" s="1" t="s">
        <v>22837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 s="1" t="s">
        <v>12432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 s="1" t="s">
        <v>12406</v>
      </c>
      <c r="T9857">
        <v>0</v>
      </c>
      <c r="U9857">
        <v>11.543200000000001</v>
      </c>
    </row>
    <row r="9858" spans="1:21" x14ac:dyDescent="0.25">
      <c r="A9858" s="1" t="s">
        <v>22838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 s="1" t="s">
        <v>12876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 s="1" t="s">
        <v>12412</v>
      </c>
      <c r="T9858">
        <v>0</v>
      </c>
      <c r="U9858">
        <v>20.9664</v>
      </c>
    </row>
    <row r="9859" spans="1:21" x14ac:dyDescent="0.25">
      <c r="A9859" s="1" t="s">
        <v>22839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 s="1" t="s">
        <v>12423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 s="1" t="s">
        <v>12415</v>
      </c>
      <c r="T9859">
        <v>0</v>
      </c>
      <c r="U9859">
        <v>610.86239999999998</v>
      </c>
    </row>
    <row r="9860" spans="1:21" x14ac:dyDescent="0.25">
      <c r="A9860" s="1" t="s">
        <v>22840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 s="1" t="s">
        <v>13769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 s="1" t="s">
        <v>12411</v>
      </c>
      <c r="T9860">
        <v>0</v>
      </c>
      <c r="U9860">
        <v>17.524000000000001</v>
      </c>
    </row>
    <row r="9861" spans="1:21" x14ac:dyDescent="0.25">
      <c r="A9861" s="1" t="s">
        <v>22841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 s="1" t="s">
        <v>13769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 s="1" t="s">
        <v>12406</v>
      </c>
      <c r="T9861">
        <v>0</v>
      </c>
      <c r="U9861">
        <v>0.1008</v>
      </c>
    </row>
    <row r="9862" spans="1:21" x14ac:dyDescent="0.25">
      <c r="A9862" s="1" t="s">
        <v>22842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 s="1" t="s">
        <v>13769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 s="1" t="s">
        <v>12409</v>
      </c>
      <c r="T9862">
        <v>0</v>
      </c>
      <c r="U9862">
        <v>1.3560000000000001</v>
      </c>
    </row>
    <row r="9863" spans="1:21" x14ac:dyDescent="0.25">
      <c r="A9863" s="1" t="s">
        <v>22843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 s="1" t="s">
        <v>13769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 s="1" t="s">
        <v>12406</v>
      </c>
      <c r="T9863">
        <v>0</v>
      </c>
      <c r="U9863">
        <v>5.2527999999999997</v>
      </c>
    </row>
    <row r="9864" spans="1:21" x14ac:dyDescent="0.25">
      <c r="A9864" s="1" t="s">
        <v>22844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 s="1" t="s">
        <v>13769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 s="1" t="s">
        <v>12409</v>
      </c>
      <c r="T9864">
        <v>0</v>
      </c>
      <c r="U9864">
        <v>2.5451999999999999</v>
      </c>
    </row>
    <row r="9865" spans="1:21" x14ac:dyDescent="0.25">
      <c r="A9865" s="1" t="s">
        <v>22845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 s="1" t="s">
        <v>13769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 s="1" t="s">
        <v>12404</v>
      </c>
      <c r="T9865">
        <v>0</v>
      </c>
      <c r="U9865">
        <v>5.5566000000000004</v>
      </c>
    </row>
    <row r="9866" spans="1:21" x14ac:dyDescent="0.25">
      <c r="A9866" s="1" t="s">
        <v>22846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 s="1" t="s">
        <v>13769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 s="1" t="s">
        <v>12409</v>
      </c>
      <c r="T9866">
        <v>0</v>
      </c>
      <c r="U9866">
        <v>70.311999999999998</v>
      </c>
    </row>
    <row r="9867" spans="1:21" x14ac:dyDescent="0.25">
      <c r="A9867" s="1" t="s">
        <v>22847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 s="1" t="s">
        <v>13769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 s="1" t="s">
        <v>12406</v>
      </c>
      <c r="T9867">
        <v>0</v>
      </c>
      <c r="U9867">
        <v>8.532</v>
      </c>
    </row>
    <row r="9868" spans="1:21" x14ac:dyDescent="0.25">
      <c r="A9868" s="1" t="s">
        <v>22848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 s="1" t="s">
        <v>12504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 s="1" t="s">
        <v>12414</v>
      </c>
      <c r="T9868">
        <v>0</v>
      </c>
      <c r="U9868">
        <v>282.20920000000001</v>
      </c>
    </row>
    <row r="9869" spans="1:21" x14ac:dyDescent="0.25">
      <c r="A9869" s="1" t="s">
        <v>22849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 s="1" t="s">
        <v>12504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 s="1" t="s">
        <v>12407</v>
      </c>
      <c r="T9869">
        <v>0</v>
      </c>
      <c r="U9869">
        <v>3.4085999999999999</v>
      </c>
    </row>
    <row r="9870" spans="1:21" x14ac:dyDescent="0.25">
      <c r="A9870" s="1" t="s">
        <v>22850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 s="1" t="s">
        <v>22851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 s="1" t="s">
        <v>12406</v>
      </c>
      <c r="T9870">
        <v>0.2</v>
      </c>
      <c r="U9870">
        <v>16.3172</v>
      </c>
    </row>
    <row r="9871" spans="1:21" x14ac:dyDescent="0.25">
      <c r="A9871" s="1" t="s">
        <v>22852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 s="1" t="s">
        <v>22851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 s="1" t="s">
        <v>12406</v>
      </c>
      <c r="T9871">
        <v>0.7</v>
      </c>
      <c r="U9871">
        <v>-2.61</v>
      </c>
    </row>
    <row r="9872" spans="1:21" x14ac:dyDescent="0.25">
      <c r="A9872" s="1" t="s">
        <v>22853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 s="1" t="s">
        <v>22851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 s="1" t="s">
        <v>12407</v>
      </c>
      <c r="T9872">
        <v>0.7</v>
      </c>
      <c r="U9872">
        <v>-17.942399999999999</v>
      </c>
    </row>
    <row r="9873" spans="1:21" x14ac:dyDescent="0.25">
      <c r="A9873" s="1" t="s">
        <v>22854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 s="1" t="s">
        <v>12525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 s="1" t="s">
        <v>12406</v>
      </c>
      <c r="T9873">
        <v>0.2</v>
      </c>
      <c r="U9873">
        <v>32.662799999999997</v>
      </c>
    </row>
    <row r="9874" spans="1:21" x14ac:dyDescent="0.25">
      <c r="A9874" s="1" t="s">
        <v>22855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 s="1" t="s">
        <v>12525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 s="1" t="s">
        <v>12406</v>
      </c>
      <c r="T9874">
        <v>0.2</v>
      </c>
      <c r="U9874">
        <v>1.1970000000000001</v>
      </c>
    </row>
    <row r="9875" spans="1:21" x14ac:dyDescent="0.25">
      <c r="A9875" s="1" t="s">
        <v>22856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 s="1" t="s">
        <v>12481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 s="1" t="s">
        <v>12404</v>
      </c>
      <c r="T9875">
        <v>0</v>
      </c>
      <c r="U9875">
        <v>3.1103999999999998</v>
      </c>
    </row>
    <row r="9876" spans="1:21" x14ac:dyDescent="0.25">
      <c r="A9876" s="1" t="s">
        <v>22857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 s="1" t="s">
        <v>14110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 s="1" t="s">
        <v>12406</v>
      </c>
      <c r="T9876">
        <v>0.2</v>
      </c>
      <c r="U9876">
        <v>19.989999999999998</v>
      </c>
    </row>
    <row r="9877" spans="1:21" x14ac:dyDescent="0.25">
      <c r="A9877" s="1" t="s">
        <v>22858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 s="1" t="s">
        <v>12560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 s="1" t="s">
        <v>12406</v>
      </c>
      <c r="T9877">
        <v>0</v>
      </c>
      <c r="U9877">
        <v>6.3600000000000004E-2</v>
      </c>
    </row>
    <row r="9878" spans="1:21" x14ac:dyDescent="0.25">
      <c r="A9878" s="1" t="s">
        <v>22859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 s="1" t="s">
        <v>13250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 s="1" t="s">
        <v>12409</v>
      </c>
      <c r="T9878">
        <v>0.2</v>
      </c>
      <c r="U9878">
        <v>-21.2136</v>
      </c>
    </row>
    <row r="9879" spans="1:21" x14ac:dyDescent="0.25">
      <c r="A9879" s="1" t="s">
        <v>22860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 s="1" t="s">
        <v>13250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 s="1" t="s">
        <v>12411</v>
      </c>
      <c r="T9879">
        <v>0.7</v>
      </c>
      <c r="U9879">
        <v>-6.38</v>
      </c>
    </row>
    <row r="9880" spans="1:21" x14ac:dyDescent="0.25">
      <c r="A9880" s="1" t="s">
        <v>22861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 s="1" t="s">
        <v>13250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 s="1" t="s">
        <v>12407</v>
      </c>
      <c r="T9880">
        <v>0.4</v>
      </c>
      <c r="U9880">
        <v>-24.476400000000002</v>
      </c>
    </row>
    <row r="9881" spans="1:21" x14ac:dyDescent="0.25">
      <c r="A9881" s="1" t="s">
        <v>22862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 s="1" t="s">
        <v>12560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 s="1" t="s">
        <v>12414</v>
      </c>
      <c r="T9881">
        <v>0.1</v>
      </c>
      <c r="U9881">
        <v>63.686</v>
      </c>
    </row>
    <row r="9882" spans="1:21" x14ac:dyDescent="0.25">
      <c r="A9882" s="1" t="s">
        <v>22863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 s="1" t="s">
        <v>13250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 s="1" t="s">
        <v>12407</v>
      </c>
      <c r="T9882">
        <v>0.2</v>
      </c>
      <c r="U9882">
        <v>28.706399999999999</v>
      </c>
    </row>
    <row r="9883" spans="1:21" x14ac:dyDescent="0.25">
      <c r="A9883" s="1" t="s">
        <v>22864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 s="1" t="s">
        <v>22865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 s="1" t="s">
        <v>12407</v>
      </c>
      <c r="T9883">
        <v>0</v>
      </c>
      <c r="U9883">
        <v>6.7392000000000003</v>
      </c>
    </row>
    <row r="9884" spans="1:21" x14ac:dyDescent="0.25">
      <c r="A9884" s="1" t="s">
        <v>22866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 s="1" t="s">
        <v>22865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 s="1" t="s">
        <v>12420</v>
      </c>
      <c r="T9884">
        <v>0</v>
      </c>
      <c r="U9884">
        <v>98.139600000000002</v>
      </c>
    </row>
    <row r="9885" spans="1:21" x14ac:dyDescent="0.25">
      <c r="A9885" s="1" t="s">
        <v>22867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 s="1" t="s">
        <v>13023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 s="1" t="s">
        <v>12406</v>
      </c>
      <c r="T9885">
        <v>0</v>
      </c>
      <c r="U9885">
        <v>5.58</v>
      </c>
    </row>
    <row r="9886" spans="1:21" x14ac:dyDescent="0.25">
      <c r="A9886" s="1" t="s">
        <v>22868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 s="1" t="s">
        <v>13023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 s="1" t="s">
        <v>12407</v>
      </c>
      <c r="T9886">
        <v>0</v>
      </c>
      <c r="U9886">
        <v>22.4316</v>
      </c>
    </row>
    <row r="9887" spans="1:21" x14ac:dyDescent="0.25">
      <c r="A9887" s="1" t="s">
        <v>22869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 s="1" t="s">
        <v>13023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 s="1" t="s">
        <v>12406</v>
      </c>
      <c r="T9887">
        <v>0</v>
      </c>
      <c r="U9887">
        <v>57.592799999999997</v>
      </c>
    </row>
    <row r="9888" spans="1:21" x14ac:dyDescent="0.25">
      <c r="A9888" s="1" t="s">
        <v>22870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 s="1" t="s">
        <v>15107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 s="1" t="s">
        <v>12407</v>
      </c>
      <c r="T9888">
        <v>0</v>
      </c>
      <c r="U9888">
        <v>0</v>
      </c>
    </row>
    <row r="9889" spans="1:21" x14ac:dyDescent="0.25">
      <c r="A9889" s="1" t="s">
        <v>22871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 s="1" t="s">
        <v>12481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 s="1" t="s">
        <v>12406</v>
      </c>
      <c r="T9889">
        <v>0</v>
      </c>
      <c r="U9889">
        <v>4.6811999999999996</v>
      </c>
    </row>
    <row r="9890" spans="1:21" x14ac:dyDescent="0.25">
      <c r="A9890" s="1" t="s">
        <v>22872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 s="1" t="s">
        <v>18751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 s="1" t="s">
        <v>12404</v>
      </c>
      <c r="T9890">
        <v>0</v>
      </c>
      <c r="U9890">
        <v>28.796399999999998</v>
      </c>
    </row>
    <row r="9891" spans="1:21" x14ac:dyDescent="0.25">
      <c r="A9891" s="1" t="s">
        <v>22873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 s="1" t="s">
        <v>12811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 s="1" t="s">
        <v>12407</v>
      </c>
      <c r="T9891">
        <v>0</v>
      </c>
      <c r="U9891">
        <v>2.4138000000000002</v>
      </c>
    </row>
    <row r="9892" spans="1:21" x14ac:dyDescent="0.25">
      <c r="A9892" s="1" t="s">
        <v>22874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 s="1" t="s">
        <v>13421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 s="1" t="s">
        <v>12406</v>
      </c>
      <c r="T9892">
        <v>0</v>
      </c>
      <c r="U9892">
        <v>9.6913999999999998</v>
      </c>
    </row>
    <row r="9893" spans="1:21" x14ac:dyDescent="0.25">
      <c r="A9893" s="1" t="s">
        <v>22875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 s="1" t="s">
        <v>13421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 s="1" t="s">
        <v>12414</v>
      </c>
      <c r="T9893">
        <v>0</v>
      </c>
      <c r="U9893">
        <v>48.457500000000003</v>
      </c>
    </row>
    <row r="9894" spans="1:21" x14ac:dyDescent="0.25">
      <c r="A9894" s="1" t="s">
        <v>22876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 s="1" t="s">
        <v>13421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 s="1" t="s">
        <v>12411</v>
      </c>
      <c r="T9894">
        <v>0</v>
      </c>
      <c r="U9894">
        <v>83.313999999999993</v>
      </c>
    </row>
    <row r="9895" spans="1:21" x14ac:dyDescent="0.25">
      <c r="A9895" s="1" t="s">
        <v>22877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 s="1" t="s">
        <v>13421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 s="1" t="s">
        <v>12409</v>
      </c>
      <c r="T9895">
        <v>0</v>
      </c>
      <c r="U9895">
        <v>96.854399999999998</v>
      </c>
    </row>
    <row r="9896" spans="1:21" x14ac:dyDescent="0.25">
      <c r="A9896" s="1" t="s">
        <v>22878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 s="1" t="s">
        <v>13421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 s="1" t="s">
        <v>12411</v>
      </c>
      <c r="T9896">
        <v>0</v>
      </c>
      <c r="U9896">
        <v>27.608000000000001</v>
      </c>
    </row>
    <row r="9897" spans="1:21" x14ac:dyDescent="0.25">
      <c r="A9897" s="1" t="s">
        <v>22879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 s="1" t="s">
        <v>12525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 s="1" t="s">
        <v>12418</v>
      </c>
      <c r="T9897">
        <v>0.2</v>
      </c>
      <c r="U9897">
        <v>38.456000000000003</v>
      </c>
    </row>
    <row r="9898" spans="1:21" x14ac:dyDescent="0.25">
      <c r="A9898" s="1" t="s">
        <v>22880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 s="1" t="s">
        <v>13096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 s="1" t="s">
        <v>12406</v>
      </c>
      <c r="T9898">
        <v>0.2</v>
      </c>
      <c r="U9898">
        <v>22.480799999999999</v>
      </c>
    </row>
    <row r="9899" spans="1:21" x14ac:dyDescent="0.25">
      <c r="A9899" s="1" t="s">
        <v>22881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 s="1" t="s">
        <v>14613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 s="1" t="s">
        <v>12407</v>
      </c>
      <c r="T9899">
        <v>0.2</v>
      </c>
      <c r="U9899">
        <v>34.973999999999997</v>
      </c>
    </row>
    <row r="9900" spans="1:21" x14ac:dyDescent="0.25">
      <c r="A9900" s="1" t="s">
        <v>22882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 s="1" t="s">
        <v>14613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 s="1" t="s">
        <v>12406</v>
      </c>
      <c r="T9900">
        <v>0.2</v>
      </c>
      <c r="U9900">
        <v>0</v>
      </c>
    </row>
    <row r="9901" spans="1:21" x14ac:dyDescent="0.25">
      <c r="A9901" s="1" t="s">
        <v>22883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 s="1" t="s">
        <v>13104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 s="1" t="s">
        <v>12404</v>
      </c>
      <c r="T9901">
        <v>0.4</v>
      </c>
      <c r="U9901">
        <v>-143.25479999999999</v>
      </c>
    </row>
    <row r="9902" spans="1:21" x14ac:dyDescent="0.25">
      <c r="A9902" s="1" t="s">
        <v>22884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 s="1" t="s">
        <v>12953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 s="1" t="s">
        <v>12407</v>
      </c>
      <c r="T9902">
        <v>0.2</v>
      </c>
      <c r="U9902">
        <v>20.745899999999999</v>
      </c>
    </row>
    <row r="9903" spans="1:21" x14ac:dyDescent="0.25">
      <c r="A9903" s="1" t="s">
        <v>22885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 s="1" t="s">
        <v>12953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 s="1" t="s">
        <v>12407</v>
      </c>
      <c r="T9903">
        <v>0.2</v>
      </c>
      <c r="U9903">
        <v>7.11</v>
      </c>
    </row>
    <row r="9904" spans="1:21" x14ac:dyDescent="0.25">
      <c r="A9904" s="1" t="s">
        <v>22886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 s="1" t="s">
        <v>12953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 s="1" t="s">
        <v>12404</v>
      </c>
      <c r="T9904">
        <v>0.2</v>
      </c>
      <c r="U9904">
        <v>2.085</v>
      </c>
    </row>
    <row r="9905" spans="1:21" x14ac:dyDescent="0.25">
      <c r="A9905" s="1" t="s">
        <v>22887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 s="1" t="s">
        <v>14297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 s="1" t="s">
        <v>12407</v>
      </c>
      <c r="T9905">
        <v>0.6</v>
      </c>
      <c r="U9905">
        <v>-6.9101999999999997</v>
      </c>
    </row>
    <row r="9906" spans="1:21" x14ac:dyDescent="0.25">
      <c r="A9906" s="1" t="s">
        <v>22888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 s="1" t="s">
        <v>14297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 s="1" t="s">
        <v>12406</v>
      </c>
      <c r="T9906">
        <v>0.2</v>
      </c>
      <c r="U9906">
        <v>25.596800000000002</v>
      </c>
    </row>
    <row r="9907" spans="1:21" x14ac:dyDescent="0.25">
      <c r="A9907" s="1" t="s">
        <v>22889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 s="1" t="s">
        <v>13117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 s="1" t="s">
        <v>12414</v>
      </c>
      <c r="T9907">
        <v>0</v>
      </c>
      <c r="U9907">
        <v>55.389600000000002</v>
      </c>
    </row>
    <row r="9908" spans="1:21" x14ac:dyDescent="0.25">
      <c r="A9908" s="1" t="s">
        <v>22890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 s="1" t="s">
        <v>13117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 s="1" t="s">
        <v>12407</v>
      </c>
      <c r="T9908">
        <v>0.2</v>
      </c>
      <c r="U9908">
        <v>7.8224999999999998</v>
      </c>
    </row>
    <row r="9909" spans="1:21" x14ac:dyDescent="0.25">
      <c r="A9909" s="1" t="s">
        <v>22891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 s="1" t="s">
        <v>13117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 s="1" t="s">
        <v>12407</v>
      </c>
      <c r="T9909">
        <v>0.2</v>
      </c>
      <c r="U9909">
        <v>71.772000000000006</v>
      </c>
    </row>
    <row r="9910" spans="1:21" x14ac:dyDescent="0.25">
      <c r="A9910" s="1" t="s">
        <v>22892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 s="1" t="s">
        <v>13117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 s="1" t="s">
        <v>12411</v>
      </c>
      <c r="T9910">
        <v>0</v>
      </c>
      <c r="U9910">
        <v>24.882000000000001</v>
      </c>
    </row>
    <row r="9911" spans="1:21" x14ac:dyDescent="0.25">
      <c r="A9911" s="1" t="s">
        <v>22893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 s="1" t="s">
        <v>13117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 s="1" t="s">
        <v>12407</v>
      </c>
      <c r="T9911">
        <v>0</v>
      </c>
      <c r="U9911">
        <v>12.0609</v>
      </c>
    </row>
    <row r="9912" spans="1:21" x14ac:dyDescent="0.25">
      <c r="A9912" s="1" t="s">
        <v>22894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 s="1" t="s">
        <v>13117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 s="1" t="s">
        <v>12406</v>
      </c>
      <c r="T9912">
        <v>0</v>
      </c>
      <c r="U9912">
        <v>100.65600000000001</v>
      </c>
    </row>
    <row r="9913" spans="1:21" x14ac:dyDescent="0.25">
      <c r="A9913" s="1" t="s">
        <v>22895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 s="1" t="s">
        <v>12949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 s="1" t="s">
        <v>12414</v>
      </c>
      <c r="T9913">
        <v>0</v>
      </c>
      <c r="U9913">
        <v>56.526400000000002</v>
      </c>
    </row>
    <row r="9914" spans="1:21" x14ac:dyDescent="0.25">
      <c r="A9914" s="1" t="s">
        <v>22896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 s="1" t="s">
        <v>18449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 s="1" t="s">
        <v>12407</v>
      </c>
      <c r="T9914">
        <v>0.2</v>
      </c>
      <c r="U9914">
        <v>-54.320399999999999</v>
      </c>
    </row>
    <row r="9915" spans="1:21" x14ac:dyDescent="0.25">
      <c r="A9915" s="1" t="s">
        <v>22897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 s="1" t="s">
        <v>18449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 s="1" t="s">
        <v>12407</v>
      </c>
      <c r="T9915">
        <v>0</v>
      </c>
      <c r="U9915">
        <v>14.904</v>
      </c>
    </row>
    <row r="9916" spans="1:21" x14ac:dyDescent="0.25">
      <c r="A9916" s="1" t="s">
        <v>22898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 s="1" t="s">
        <v>21378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 s="1" t="s">
        <v>12406</v>
      </c>
      <c r="T9916">
        <v>0</v>
      </c>
      <c r="U9916">
        <v>6.2207999999999997</v>
      </c>
    </row>
    <row r="9917" spans="1:21" x14ac:dyDescent="0.25">
      <c r="A9917" s="1" t="s">
        <v>22899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 s="1" t="s">
        <v>21378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 s="1" t="s">
        <v>12411</v>
      </c>
      <c r="T9917">
        <v>0</v>
      </c>
      <c r="U9917">
        <v>45.527999999999999</v>
      </c>
    </row>
    <row r="9918" spans="1:21" x14ac:dyDescent="0.25">
      <c r="A9918" s="1" t="s">
        <v>22900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 s="1" t="s">
        <v>21378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 s="1" t="s">
        <v>12404</v>
      </c>
      <c r="T9918">
        <v>0</v>
      </c>
      <c r="U9918">
        <v>3.5047999999999999</v>
      </c>
    </row>
    <row r="9919" spans="1:21" x14ac:dyDescent="0.25">
      <c r="A9919" s="1" t="s">
        <v>22901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 s="1" t="s">
        <v>21378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 s="1" t="s">
        <v>12407</v>
      </c>
      <c r="T9919">
        <v>0</v>
      </c>
      <c r="U9919">
        <v>4.6220999999999997</v>
      </c>
    </row>
    <row r="9920" spans="1:21" x14ac:dyDescent="0.25">
      <c r="A9920" s="1" t="s">
        <v>22902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 s="1" t="s">
        <v>12560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 s="1" t="s">
        <v>12404</v>
      </c>
      <c r="T9920">
        <v>0</v>
      </c>
      <c r="U9920">
        <v>17.991</v>
      </c>
    </row>
    <row r="9921" spans="1:21" x14ac:dyDescent="0.25">
      <c r="A9921" s="1" t="s">
        <v>22903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 s="1" t="s">
        <v>22193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 s="1" t="s">
        <v>12411</v>
      </c>
      <c r="T9921">
        <v>0.3</v>
      </c>
      <c r="U9921">
        <v>-143.43100000000001</v>
      </c>
    </row>
    <row r="9922" spans="1:21" x14ac:dyDescent="0.25">
      <c r="A9922" s="1" t="s">
        <v>22904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 s="1" t="s">
        <v>22193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 s="1" t="s">
        <v>12414</v>
      </c>
      <c r="T9922">
        <v>0.8</v>
      </c>
      <c r="U9922">
        <v>-35.817599999999999</v>
      </c>
    </row>
    <row r="9923" spans="1:21" x14ac:dyDescent="0.25">
      <c r="A9923" s="1" t="s">
        <v>22905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 s="1" t="s">
        <v>12680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 s="1" t="s">
        <v>12407</v>
      </c>
      <c r="T9923">
        <v>0.7</v>
      </c>
      <c r="U9923">
        <v>-4.5936000000000003</v>
      </c>
    </row>
    <row r="9924" spans="1:21" x14ac:dyDescent="0.25">
      <c r="A9924" s="1" t="s">
        <v>22906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 s="1" t="s">
        <v>13096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 s="1" t="s">
        <v>12409</v>
      </c>
      <c r="T9924">
        <v>0.2</v>
      </c>
      <c r="U9924">
        <v>28.795200000000001</v>
      </c>
    </row>
    <row r="9925" spans="1:21" x14ac:dyDescent="0.25">
      <c r="A9925" s="1" t="s">
        <v>22907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 s="1" t="s">
        <v>12560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 s="1" t="s">
        <v>12407</v>
      </c>
      <c r="T9925">
        <v>0.2</v>
      </c>
      <c r="U9925">
        <v>16.823699999999999</v>
      </c>
    </row>
    <row r="9926" spans="1:21" x14ac:dyDescent="0.25">
      <c r="A9926" s="1" t="s">
        <v>22908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 s="1" t="s">
        <v>12560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 s="1" t="s">
        <v>12404</v>
      </c>
      <c r="T9926">
        <v>0</v>
      </c>
      <c r="U9926">
        <v>11.994999999999999</v>
      </c>
    </row>
    <row r="9927" spans="1:21" x14ac:dyDescent="0.25">
      <c r="A9927" s="1" t="s">
        <v>22909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 s="1" t="s">
        <v>12560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 s="1" t="s">
        <v>12415</v>
      </c>
      <c r="T9927">
        <v>0.2</v>
      </c>
      <c r="U9927">
        <v>353.57920000000001</v>
      </c>
    </row>
    <row r="9928" spans="1:21" x14ac:dyDescent="0.25">
      <c r="A9928" s="1" t="s">
        <v>22910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 s="1" t="s">
        <v>12560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 s="1" t="s">
        <v>12406</v>
      </c>
      <c r="T9928">
        <v>0</v>
      </c>
      <c r="U9928">
        <v>53.994599999999998</v>
      </c>
    </row>
    <row r="9929" spans="1:21" x14ac:dyDescent="0.25">
      <c r="A9929" s="1" t="s">
        <v>22911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 s="1" t="s">
        <v>12560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 s="1" t="s">
        <v>12409</v>
      </c>
      <c r="T9929">
        <v>0</v>
      </c>
      <c r="U9929">
        <v>20.140799999999999</v>
      </c>
    </row>
    <row r="9930" spans="1:21" x14ac:dyDescent="0.25">
      <c r="A9930" s="1" t="s">
        <v>22912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 s="1" t="s">
        <v>12520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 s="1" t="s">
        <v>12407</v>
      </c>
      <c r="T9930">
        <v>0</v>
      </c>
      <c r="U9930">
        <v>8.7371999999999996</v>
      </c>
    </row>
    <row r="9931" spans="1:21" x14ac:dyDescent="0.25">
      <c r="A9931" s="1" t="s">
        <v>22913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 s="1" t="s">
        <v>12520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 s="1" t="s">
        <v>12411</v>
      </c>
      <c r="T9931">
        <v>0.2</v>
      </c>
      <c r="U9931">
        <v>944.98649999999998</v>
      </c>
    </row>
    <row r="9932" spans="1:21" x14ac:dyDescent="0.25">
      <c r="A9932" s="1" t="s">
        <v>22914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 s="1" t="s">
        <v>14760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 s="1" t="s">
        <v>12406</v>
      </c>
      <c r="T9932">
        <v>0.2</v>
      </c>
      <c r="U9932">
        <v>3.4552</v>
      </c>
    </row>
    <row r="9933" spans="1:21" x14ac:dyDescent="0.25">
      <c r="A9933" s="1" t="s">
        <v>22915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 s="1" t="s">
        <v>14760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 s="1" t="s">
        <v>12409</v>
      </c>
      <c r="T9933">
        <v>0.15</v>
      </c>
      <c r="U9933">
        <v>-40.195999999999998</v>
      </c>
    </row>
    <row r="9934" spans="1:21" x14ac:dyDescent="0.25">
      <c r="A9934" s="1" t="s">
        <v>22916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 s="1" t="s">
        <v>14760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 s="1" t="s">
        <v>12414</v>
      </c>
      <c r="T9934">
        <v>0</v>
      </c>
      <c r="U9934">
        <v>13.481999999999999</v>
      </c>
    </row>
    <row r="9935" spans="1:21" x14ac:dyDescent="0.25">
      <c r="A9935" s="1" t="s">
        <v>22917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 s="1" t="s">
        <v>14155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 s="1" t="s">
        <v>12407</v>
      </c>
      <c r="T9935">
        <v>0</v>
      </c>
      <c r="U9935">
        <v>47.8065</v>
      </c>
    </row>
    <row r="9936" spans="1:21" x14ac:dyDescent="0.25">
      <c r="A9936" s="1" t="s">
        <v>22918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 s="1" t="s">
        <v>12677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 s="1" t="s">
        <v>12407</v>
      </c>
      <c r="T9936">
        <v>0.2</v>
      </c>
      <c r="U9936">
        <v>2.5146000000000002</v>
      </c>
    </row>
    <row r="9937" spans="1:21" x14ac:dyDescent="0.25">
      <c r="A9937" s="1" t="s">
        <v>22919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 s="1" t="s">
        <v>12677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 s="1" t="s">
        <v>12407</v>
      </c>
      <c r="T9937">
        <v>0.2</v>
      </c>
      <c r="U9937">
        <v>3.6743999999999999</v>
      </c>
    </row>
    <row r="9938" spans="1:21" x14ac:dyDescent="0.25">
      <c r="A9938" s="1" t="s">
        <v>22920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 s="1" t="s">
        <v>15732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 s="1" t="s">
        <v>12407</v>
      </c>
      <c r="T9938">
        <v>0</v>
      </c>
      <c r="U9938">
        <v>48.377099999999999</v>
      </c>
    </row>
    <row r="9939" spans="1:21" x14ac:dyDescent="0.25">
      <c r="A9939" s="1" t="s">
        <v>22921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 s="1" t="s">
        <v>12443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 s="1" t="s">
        <v>12406</v>
      </c>
      <c r="T9939">
        <v>0.2</v>
      </c>
      <c r="U9939">
        <v>-1.7771999999999999</v>
      </c>
    </row>
    <row r="9940" spans="1:21" x14ac:dyDescent="0.25">
      <c r="A9940" s="1" t="s">
        <v>22922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 s="1" t="s">
        <v>12504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 s="1" t="s">
        <v>12411</v>
      </c>
      <c r="T9940">
        <v>0</v>
      </c>
      <c r="U9940">
        <v>19.915500000000002</v>
      </c>
    </row>
    <row r="9941" spans="1:21" x14ac:dyDescent="0.25">
      <c r="A9941" s="1" t="s">
        <v>22923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 s="1" t="s">
        <v>12504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 s="1" t="s">
        <v>12409</v>
      </c>
      <c r="T9941">
        <v>0</v>
      </c>
      <c r="U9941">
        <v>9.9456000000000007</v>
      </c>
    </row>
    <row r="9942" spans="1:21" x14ac:dyDescent="0.25">
      <c r="A9942" s="1" t="s">
        <v>22924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 s="1" t="s">
        <v>12504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 s="1" t="s">
        <v>12414</v>
      </c>
      <c r="T9942">
        <v>0</v>
      </c>
      <c r="U9942">
        <v>4.8159999999999998</v>
      </c>
    </row>
    <row r="9943" spans="1:21" x14ac:dyDescent="0.25">
      <c r="A9943" s="1" t="s">
        <v>22925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 s="1" t="s">
        <v>12520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 s="1" t="s">
        <v>12422</v>
      </c>
      <c r="T9943">
        <v>0</v>
      </c>
      <c r="U9943">
        <v>87.196200000000005</v>
      </c>
    </row>
    <row r="9944" spans="1:21" x14ac:dyDescent="0.25">
      <c r="A9944" s="1" t="s">
        <v>22926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 s="1" t="s">
        <v>13117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 s="1" t="s">
        <v>12416</v>
      </c>
      <c r="T9944">
        <v>0</v>
      </c>
      <c r="U9944">
        <v>29.964600000000001</v>
      </c>
    </row>
    <row r="9945" spans="1:21" x14ac:dyDescent="0.25">
      <c r="A9945" s="1" t="s">
        <v>22927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 s="1" t="s">
        <v>13117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 s="1" t="s">
        <v>12411</v>
      </c>
      <c r="T9945">
        <v>0</v>
      </c>
      <c r="U9945">
        <v>13.298999999999999</v>
      </c>
    </row>
    <row r="9946" spans="1:21" x14ac:dyDescent="0.25">
      <c r="A9946" s="1" t="s">
        <v>22928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 s="1" t="s">
        <v>12423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 s="1" t="s">
        <v>12407</v>
      </c>
      <c r="T9946">
        <v>0</v>
      </c>
      <c r="U9946">
        <v>0.40739999999999998</v>
      </c>
    </row>
    <row r="9947" spans="1:21" x14ac:dyDescent="0.25">
      <c r="A9947" s="1" t="s">
        <v>22929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 s="1" t="s">
        <v>12677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 s="1" t="s">
        <v>12404</v>
      </c>
      <c r="T9947">
        <v>0.2</v>
      </c>
      <c r="U9947">
        <v>1.07</v>
      </c>
    </row>
    <row r="9948" spans="1:21" x14ac:dyDescent="0.25">
      <c r="A9948" s="1" t="s">
        <v>22930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 s="1" t="s">
        <v>12677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 s="1" t="s">
        <v>12407</v>
      </c>
      <c r="T9948">
        <v>0.2</v>
      </c>
      <c r="U9948">
        <v>32.130000000000003</v>
      </c>
    </row>
    <row r="9949" spans="1:21" x14ac:dyDescent="0.25">
      <c r="A9949" s="1" t="s">
        <v>22931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 s="1" t="s">
        <v>14398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 s="1" t="s">
        <v>12412</v>
      </c>
      <c r="T9949">
        <v>0</v>
      </c>
      <c r="U9949">
        <v>539.24639999999999</v>
      </c>
    </row>
    <row r="9950" spans="1:21" x14ac:dyDescent="0.25">
      <c r="A9950" s="1" t="s">
        <v>22932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 s="1" t="s">
        <v>14398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 s="1" t="s">
        <v>12415</v>
      </c>
      <c r="T9950">
        <v>0</v>
      </c>
      <c r="U9950">
        <v>793.71600000000001</v>
      </c>
    </row>
    <row r="9951" spans="1:21" x14ac:dyDescent="0.25">
      <c r="A9951" s="1" t="s">
        <v>22933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 s="1" t="s">
        <v>14398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 s="1" t="s">
        <v>12407</v>
      </c>
      <c r="T9951">
        <v>0</v>
      </c>
      <c r="U9951">
        <v>15.9543</v>
      </c>
    </row>
    <row r="9952" spans="1:21" x14ac:dyDescent="0.25">
      <c r="A9952" s="1" t="s">
        <v>22934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 s="1" t="s">
        <v>14398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 s="1" t="s">
        <v>12404</v>
      </c>
      <c r="T9952">
        <v>0</v>
      </c>
      <c r="U9952">
        <v>14.7593</v>
      </c>
    </row>
    <row r="9953" spans="1:21" x14ac:dyDescent="0.25">
      <c r="A9953" s="1" t="s">
        <v>22935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 s="1" t="s">
        <v>14398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 s="1" t="s">
        <v>12406</v>
      </c>
      <c r="T9953">
        <v>0</v>
      </c>
      <c r="U9953">
        <v>8.69</v>
      </c>
    </row>
    <row r="9954" spans="1:21" x14ac:dyDescent="0.25">
      <c r="A9954" s="1" t="s">
        <v>22936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 s="1" t="s">
        <v>12627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 s="1" t="s">
        <v>12406</v>
      </c>
      <c r="T9954">
        <v>0.2</v>
      </c>
      <c r="U9954">
        <v>20.724</v>
      </c>
    </row>
    <row r="9955" spans="1:21" x14ac:dyDescent="0.25">
      <c r="A9955" s="1" t="s">
        <v>22937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 s="1" t="s">
        <v>12627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 s="1" t="s">
        <v>12404</v>
      </c>
      <c r="T9955">
        <v>0</v>
      </c>
      <c r="U9955">
        <v>3.1103999999999998</v>
      </c>
    </row>
    <row r="9956" spans="1:21" x14ac:dyDescent="0.25">
      <c r="A9956" s="1" t="s">
        <v>22938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 s="1" t="s">
        <v>12627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 s="1" t="s">
        <v>12407</v>
      </c>
      <c r="T9956">
        <v>0.2</v>
      </c>
      <c r="U9956">
        <v>11.5587</v>
      </c>
    </row>
    <row r="9957" spans="1:21" x14ac:dyDescent="0.25">
      <c r="A9957" s="1" t="s">
        <v>22939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 s="1" t="s">
        <v>12627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 s="1" t="s">
        <v>12406</v>
      </c>
      <c r="T9957">
        <v>0.2</v>
      </c>
      <c r="U9957">
        <v>10.258800000000001</v>
      </c>
    </row>
    <row r="9958" spans="1:21" x14ac:dyDescent="0.25">
      <c r="A9958" s="1" t="s">
        <v>22940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 s="1" t="s">
        <v>12963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 s="1" t="s">
        <v>12411</v>
      </c>
      <c r="T9958">
        <v>0</v>
      </c>
      <c r="U9958">
        <v>21.784500000000001</v>
      </c>
    </row>
    <row r="9959" spans="1:21" x14ac:dyDescent="0.25">
      <c r="A9959" s="1" t="s">
        <v>22941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 s="1" t="s">
        <v>12963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 s="1" t="s">
        <v>12409</v>
      </c>
      <c r="T9959">
        <v>0</v>
      </c>
      <c r="U9959">
        <v>109.7208</v>
      </c>
    </row>
    <row r="9960" spans="1:21" x14ac:dyDescent="0.25">
      <c r="A9960" s="1" t="s">
        <v>22942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 s="1" t="s">
        <v>12963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 s="1" t="s">
        <v>12406</v>
      </c>
      <c r="T9960">
        <v>0</v>
      </c>
      <c r="U9960">
        <v>2.19</v>
      </c>
    </row>
    <row r="9961" spans="1:21" x14ac:dyDescent="0.25">
      <c r="A9961" s="1" t="s">
        <v>22943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 s="1" t="s">
        <v>18056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 s="1" t="s">
        <v>12406</v>
      </c>
      <c r="T9961">
        <v>0.2</v>
      </c>
      <c r="U9961">
        <v>1.8688</v>
      </c>
    </row>
    <row r="9962" spans="1:21" x14ac:dyDescent="0.25">
      <c r="A9962" s="1" t="s">
        <v>22944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 s="1" t="s">
        <v>13436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 s="1" t="s">
        <v>12404</v>
      </c>
      <c r="T9962">
        <v>0</v>
      </c>
      <c r="U9962">
        <v>3.24</v>
      </c>
    </row>
    <row r="9963" spans="1:21" x14ac:dyDescent="0.25">
      <c r="A9963" s="1" t="s">
        <v>22945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 s="1" t="s">
        <v>12458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 s="1" t="s">
        <v>12406</v>
      </c>
      <c r="T9963">
        <v>0.2</v>
      </c>
      <c r="U9963">
        <v>23.7742</v>
      </c>
    </row>
    <row r="9964" spans="1:21" x14ac:dyDescent="0.25">
      <c r="A9964" s="1" t="s">
        <v>22946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 s="1" t="s">
        <v>12458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 s="1" t="s">
        <v>12409</v>
      </c>
      <c r="T9964">
        <v>0.32</v>
      </c>
      <c r="U9964">
        <v>-67.670400000000001</v>
      </c>
    </row>
    <row r="9965" spans="1:21" x14ac:dyDescent="0.25">
      <c r="A9965" s="1" t="s">
        <v>22947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 s="1" t="s">
        <v>12439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 s="1" t="s">
        <v>12406</v>
      </c>
      <c r="T9965">
        <v>0.2</v>
      </c>
      <c r="U9965">
        <v>3.6288</v>
      </c>
    </row>
    <row r="9966" spans="1:21" x14ac:dyDescent="0.25">
      <c r="A9966" s="1" t="s">
        <v>22948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 s="1" t="s">
        <v>14217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 s="1" t="s">
        <v>12404</v>
      </c>
      <c r="T9966">
        <v>0</v>
      </c>
      <c r="U9966">
        <v>6.4320000000000004</v>
      </c>
    </row>
    <row r="9967" spans="1:21" x14ac:dyDescent="0.25">
      <c r="A9967" s="1" t="s">
        <v>22949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 s="1" t="s">
        <v>14217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 s="1" t="s">
        <v>12404</v>
      </c>
      <c r="T9967">
        <v>0</v>
      </c>
      <c r="U9967">
        <v>2.3405999999999998</v>
      </c>
    </row>
    <row r="9968" spans="1:21" x14ac:dyDescent="0.25">
      <c r="A9968" s="1" t="s">
        <v>22950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 s="1" t="s">
        <v>14217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 s="1" t="s">
        <v>12414</v>
      </c>
      <c r="T9968">
        <v>0</v>
      </c>
      <c r="U9968">
        <v>51.554299999999998</v>
      </c>
    </row>
    <row r="9969" spans="1:21" x14ac:dyDescent="0.25">
      <c r="A9969" s="1" t="s">
        <v>22951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 s="1" t="s">
        <v>13219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 s="1" t="s">
        <v>12411</v>
      </c>
      <c r="T9969">
        <v>0</v>
      </c>
      <c r="U9969">
        <v>18.09</v>
      </c>
    </row>
    <row r="9970" spans="1:21" x14ac:dyDescent="0.25">
      <c r="A9970" s="1" t="s">
        <v>22952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 s="1" t="s">
        <v>13219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 s="1" t="s">
        <v>12406</v>
      </c>
      <c r="T9970">
        <v>0</v>
      </c>
      <c r="U9970">
        <v>331.19099999999997</v>
      </c>
    </row>
    <row r="9971" spans="1:21" x14ac:dyDescent="0.25">
      <c r="A9971" s="1" t="s">
        <v>22953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 s="1" t="s">
        <v>13219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 s="1" t="s">
        <v>12414</v>
      </c>
      <c r="T9971">
        <v>0</v>
      </c>
      <c r="U9971">
        <v>6.5975000000000001</v>
      </c>
    </row>
    <row r="9972" spans="1:21" x14ac:dyDescent="0.25">
      <c r="A9972" s="1" t="s">
        <v>22954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 s="1" t="s">
        <v>14055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 s="1" t="s">
        <v>12406</v>
      </c>
      <c r="T9972">
        <v>0</v>
      </c>
      <c r="U9972">
        <v>54.997599999999998</v>
      </c>
    </row>
    <row r="9973" spans="1:21" x14ac:dyDescent="0.25">
      <c r="A9973" s="1" t="s">
        <v>22955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 s="1" t="s">
        <v>14055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 s="1" t="s">
        <v>12411</v>
      </c>
      <c r="T9973">
        <v>0</v>
      </c>
      <c r="U9973">
        <v>42.225000000000001</v>
      </c>
    </row>
    <row r="9974" spans="1:21" x14ac:dyDescent="0.25">
      <c r="A9974" s="1" t="s">
        <v>22956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 s="1" t="s">
        <v>12458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 s="1" t="s">
        <v>12406</v>
      </c>
      <c r="T9974">
        <v>0.2</v>
      </c>
      <c r="U9974">
        <v>33.604199999999999</v>
      </c>
    </row>
    <row r="9975" spans="1:21" x14ac:dyDescent="0.25">
      <c r="A9975" s="1" t="s">
        <v>22957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 s="1" t="s">
        <v>12413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 s="1" t="s">
        <v>12411</v>
      </c>
      <c r="T9975">
        <v>0.2</v>
      </c>
      <c r="U9975">
        <v>27.196000000000002</v>
      </c>
    </row>
    <row r="9976" spans="1:21" x14ac:dyDescent="0.25">
      <c r="A9976" s="1" t="s">
        <v>22958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 s="1" t="s">
        <v>12413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 s="1" t="s">
        <v>12414</v>
      </c>
      <c r="T9976">
        <v>0</v>
      </c>
      <c r="U9976">
        <v>5.2332000000000001</v>
      </c>
    </row>
    <row r="9977" spans="1:21" x14ac:dyDescent="0.25">
      <c r="A9977" s="1" t="s">
        <v>22959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 s="1" t="s">
        <v>12413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 s="1" t="s">
        <v>12406</v>
      </c>
      <c r="T9977">
        <v>0</v>
      </c>
      <c r="U9977">
        <v>6.4127999999999998</v>
      </c>
    </row>
    <row r="9978" spans="1:21" x14ac:dyDescent="0.25">
      <c r="A9978" s="1" t="s">
        <v>22960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 s="1" t="s">
        <v>12413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 s="1" t="s">
        <v>12406</v>
      </c>
      <c r="T9978">
        <v>0.2</v>
      </c>
      <c r="U9978">
        <v>31.198</v>
      </c>
    </row>
    <row r="9979" spans="1:21" x14ac:dyDescent="0.25">
      <c r="A9979" s="1" t="s">
        <v>22961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 s="1" t="s">
        <v>12413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 s="1" t="s">
        <v>12414</v>
      </c>
      <c r="T9979">
        <v>0</v>
      </c>
      <c r="U9979">
        <v>0</v>
      </c>
    </row>
    <row r="9980" spans="1:21" x14ac:dyDescent="0.25">
      <c r="A9980" s="1" t="s">
        <v>22962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 s="1" t="s">
        <v>12413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 s="1" t="s">
        <v>12409</v>
      </c>
      <c r="T9980">
        <v>0.2</v>
      </c>
      <c r="U9980">
        <v>4.6816000000000004</v>
      </c>
    </row>
    <row r="9981" spans="1:21" x14ac:dyDescent="0.25">
      <c r="A9981" s="1" t="s">
        <v>22963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 s="1" t="s">
        <v>12413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 s="1" t="s">
        <v>12422</v>
      </c>
      <c r="T9981">
        <v>0.2</v>
      </c>
      <c r="U9981">
        <v>153.11519999999999</v>
      </c>
    </row>
    <row r="9982" spans="1:21" x14ac:dyDescent="0.25">
      <c r="A9982" s="1" t="s">
        <v>22964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 s="1" t="s">
        <v>14330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 s="1" t="s">
        <v>12404</v>
      </c>
      <c r="T9982">
        <v>0</v>
      </c>
      <c r="U9982">
        <v>22.354800000000001</v>
      </c>
    </row>
    <row r="9983" spans="1:21" x14ac:dyDescent="0.25">
      <c r="A9983" s="1" t="s">
        <v>22965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 s="1" t="s">
        <v>14613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 s="1" t="s">
        <v>12411</v>
      </c>
      <c r="T9983">
        <v>0.2</v>
      </c>
      <c r="U9983">
        <v>5.3689999999999998</v>
      </c>
    </row>
    <row r="9984" spans="1:21" x14ac:dyDescent="0.25">
      <c r="A9984" s="1" t="s">
        <v>22966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 s="1" t="s">
        <v>16080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 s="1" t="s">
        <v>12414</v>
      </c>
      <c r="T9984">
        <v>0</v>
      </c>
      <c r="U9984">
        <v>16.713200000000001</v>
      </c>
    </row>
    <row r="9985" spans="1:21" x14ac:dyDescent="0.25">
      <c r="A9985" s="1" t="s">
        <v>22967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 s="1" t="s">
        <v>16080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 s="1" t="s">
        <v>12406</v>
      </c>
      <c r="T9985">
        <v>0</v>
      </c>
      <c r="U9985">
        <v>27.4344</v>
      </c>
    </row>
    <row r="9986" spans="1:21" x14ac:dyDescent="0.25">
      <c r="A9986" s="1" t="s">
        <v>22968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 s="1" t="s">
        <v>13921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 s="1" t="s">
        <v>12417</v>
      </c>
      <c r="T9986">
        <v>0</v>
      </c>
      <c r="U9986">
        <v>15.12</v>
      </c>
    </row>
    <row r="9987" spans="1:21" x14ac:dyDescent="0.25">
      <c r="A9987" s="1" t="s">
        <v>22969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 s="1" t="s">
        <v>13921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 s="1" t="s">
        <v>12409</v>
      </c>
      <c r="T9987">
        <v>0</v>
      </c>
      <c r="U9987">
        <v>16.123999999999999</v>
      </c>
    </row>
    <row r="9988" spans="1:21" x14ac:dyDescent="0.25">
      <c r="A9988" s="1" t="s">
        <v>22970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 s="1" t="s">
        <v>13023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 s="1" t="s">
        <v>12404</v>
      </c>
      <c r="T9988">
        <v>0</v>
      </c>
      <c r="U9988">
        <v>15.220800000000001</v>
      </c>
    </row>
    <row r="9989" spans="1:21" x14ac:dyDescent="0.25">
      <c r="A9989" s="1" t="s">
        <v>22971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 s="1" t="s">
        <v>17616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 s="1" t="s">
        <v>12404</v>
      </c>
      <c r="T9989">
        <v>0</v>
      </c>
      <c r="U9989">
        <v>28.796399999999998</v>
      </c>
    </row>
    <row r="9990" spans="1:21" x14ac:dyDescent="0.25">
      <c r="A9990" s="1" t="s">
        <v>22972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 s="1" t="s">
        <v>17616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 s="1" t="s">
        <v>12411</v>
      </c>
      <c r="T9990">
        <v>0</v>
      </c>
      <c r="U9990">
        <v>55.646999999999998</v>
      </c>
    </row>
    <row r="9991" spans="1:21" x14ac:dyDescent="0.25">
      <c r="A9991" s="1" t="s">
        <v>22973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 s="1" t="s">
        <v>12930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 s="1" t="s">
        <v>12407</v>
      </c>
      <c r="T9991">
        <v>0.2</v>
      </c>
      <c r="U9991">
        <v>4.1028000000000002</v>
      </c>
    </row>
    <row r="9992" spans="1:21" x14ac:dyDescent="0.25">
      <c r="A9992" s="1" t="s">
        <v>22974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 s="1" t="s">
        <v>13047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 s="1" t="s">
        <v>12406</v>
      </c>
      <c r="T9992">
        <v>0</v>
      </c>
      <c r="U9992">
        <v>15.6332</v>
      </c>
    </row>
    <row r="9993" spans="1:21" x14ac:dyDescent="0.25">
      <c r="A9993" s="1" t="s">
        <v>22975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 s="1" t="s">
        <v>13047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 s="1" t="s">
        <v>12406</v>
      </c>
      <c r="T9993">
        <v>0.2</v>
      </c>
      <c r="U9993">
        <v>19.3932</v>
      </c>
    </row>
    <row r="9994" spans="1:21" x14ac:dyDescent="0.25">
      <c r="A9994" s="1" t="s">
        <v>22976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 s="1" t="s">
        <v>13047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 s="1" t="s">
        <v>12409</v>
      </c>
      <c r="T9994">
        <v>0</v>
      </c>
      <c r="U9994">
        <v>13.32</v>
      </c>
    </row>
    <row r="9995" spans="1:21" x14ac:dyDescent="0.25">
      <c r="A9995" s="1" t="s">
        <v>22977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 s="1" t="s">
        <v>14161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 s="1" t="s">
        <v>12406</v>
      </c>
      <c r="T9995">
        <v>0</v>
      </c>
      <c r="U9995">
        <v>72.947999999999993</v>
      </c>
    </row>
    <row r="9996" spans="1:21" x14ac:dyDescent="0.25"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M9996" s="1"/>
      <c r="N9996" s="1"/>
      <c r="O9996" s="1"/>
      <c r="P9996" s="1"/>
      <c r="Q9996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A6C6-2984-4A92-9EEB-81507C78962E}">
  <dimension ref="A3:P1904"/>
  <sheetViews>
    <sheetView topLeftCell="A34" zoomScaleNormal="100" workbookViewId="0">
      <selection activeCell="G63" sqref="G63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3" width="14.28515625" bestFit="1" customWidth="1"/>
    <col min="4" max="4" width="11.140625" bestFit="1" customWidth="1"/>
    <col min="5" max="7" width="14.28515625" bestFit="1" customWidth="1"/>
    <col min="11" max="11" width="19.42578125" customWidth="1"/>
    <col min="12" max="12" width="21.28515625" customWidth="1"/>
    <col min="13" max="13" width="9.140625" customWidth="1"/>
    <col min="14" max="14" width="10.7109375" bestFit="1" customWidth="1"/>
    <col min="15" max="15" width="14.28515625" bestFit="1" customWidth="1"/>
    <col min="16" max="16" width="17.85546875" customWidth="1"/>
    <col min="17" max="17" width="18.42578125" bestFit="1" customWidth="1"/>
    <col min="18" max="20" width="14.28515625" bestFit="1" customWidth="1"/>
  </cols>
  <sheetData>
    <row r="3" spans="1:13" x14ac:dyDescent="0.25">
      <c r="A3" s="2" t="s">
        <v>22978</v>
      </c>
      <c r="B3" s="9" t="s">
        <v>12374</v>
      </c>
      <c r="C3" s="9" t="s">
        <v>12381</v>
      </c>
      <c r="F3" s="2" t="s">
        <v>22979</v>
      </c>
      <c r="G3" t="s">
        <v>12381</v>
      </c>
      <c r="K3" s="5" t="s">
        <v>12375</v>
      </c>
    </row>
    <row r="4" spans="1:13" x14ac:dyDescent="0.25">
      <c r="A4" s="3" t="s">
        <v>118</v>
      </c>
      <c r="B4" s="1">
        <v>501239.89079999999</v>
      </c>
      <c r="C4" s="1">
        <v>39706.362500000003</v>
      </c>
      <c r="F4" s="3" t="s">
        <v>33</v>
      </c>
      <c r="G4" s="1">
        <v>18451.272799999999</v>
      </c>
      <c r="K4" t="s">
        <v>12377</v>
      </c>
      <c r="L4" s="1">
        <f>SUM(Sample___Superstore[Sales])</f>
        <v>2297200.8602999551</v>
      </c>
    </row>
    <row r="5" spans="1:13" x14ac:dyDescent="0.25">
      <c r="A5" s="3" t="s">
        <v>171</v>
      </c>
      <c r="B5" s="1">
        <v>678781.24</v>
      </c>
      <c r="C5" s="1">
        <v>91522.78</v>
      </c>
      <c r="F5" s="3" t="s">
        <v>49</v>
      </c>
      <c r="G5" s="1">
        <v>122490.8008</v>
      </c>
    </row>
    <row r="6" spans="1:13" x14ac:dyDescent="0.25">
      <c r="A6" s="3" t="s">
        <v>31</v>
      </c>
      <c r="B6" s="1">
        <v>391721.90500000003</v>
      </c>
      <c r="C6" s="1">
        <v>46749.4303</v>
      </c>
      <c r="F6" s="3" t="s">
        <v>78</v>
      </c>
      <c r="G6" s="1">
        <v>145454.94810000001</v>
      </c>
    </row>
    <row r="7" spans="1:13" x14ac:dyDescent="0.25">
      <c r="A7" s="3" t="s">
        <v>47</v>
      </c>
      <c r="B7" s="1">
        <v>725457.82449999999</v>
      </c>
      <c r="C7" s="1">
        <v>108418.4489</v>
      </c>
      <c r="F7" s="3" t="s">
        <v>12373</v>
      </c>
      <c r="G7" s="1">
        <v>286397.02169999998</v>
      </c>
      <c r="K7" s="6" t="s">
        <v>12376</v>
      </c>
      <c r="L7" s="3"/>
      <c r="M7" s="3"/>
    </row>
    <row r="8" spans="1:13" x14ac:dyDescent="0.25">
      <c r="A8" s="3" t="s">
        <v>12373</v>
      </c>
      <c r="B8" s="1">
        <v>2297200.8602999998</v>
      </c>
      <c r="C8" s="1">
        <v>286397.02169999998</v>
      </c>
      <c r="K8" t="s">
        <v>12378</v>
      </c>
      <c r="L8" s="7">
        <f>SUM(Sample___Superstore[Profit])</f>
        <v>286397.02170000132</v>
      </c>
    </row>
    <row r="11" spans="1:13" x14ac:dyDescent="0.25">
      <c r="K11" s="5" t="s">
        <v>12403</v>
      </c>
    </row>
    <row r="12" spans="1:13" x14ac:dyDescent="0.25">
      <c r="A12" s="11" t="s">
        <v>12382</v>
      </c>
      <c r="B12" s="11"/>
      <c r="C12" s="11"/>
      <c r="K12" t="s">
        <v>12379</v>
      </c>
      <c r="L12" s="7">
        <f>SUMIF(Sample___Superstore[Profit],"&lt;0")</f>
        <v>-156131.28570000001</v>
      </c>
    </row>
    <row r="13" spans="1:13" x14ac:dyDescent="0.25">
      <c r="A13" s="10" t="s">
        <v>12383</v>
      </c>
      <c r="B13" s="10"/>
      <c r="C13" s="10"/>
      <c r="D13" s="10"/>
      <c r="E13" s="10"/>
      <c r="F13" s="10"/>
    </row>
    <row r="15" spans="1:13" x14ac:dyDescent="0.25">
      <c r="A15" s="5" t="s">
        <v>12384</v>
      </c>
      <c r="K15" t="s">
        <v>12380</v>
      </c>
      <c r="L15">
        <f>COUNTIF(Sample___Superstore[Profit],"&lt;0")</f>
        <v>1871</v>
      </c>
    </row>
    <row r="16" spans="1:13" x14ac:dyDescent="0.25">
      <c r="A16" s="10" t="s">
        <v>12385</v>
      </c>
      <c r="B16" s="10"/>
      <c r="C16" s="10"/>
      <c r="D16" s="10"/>
      <c r="E16" s="10"/>
    </row>
    <row r="17" spans="1:15" x14ac:dyDescent="0.25">
      <c r="A17" s="10" t="s">
        <v>22980</v>
      </c>
      <c r="B17" s="10"/>
      <c r="C17" s="10"/>
      <c r="D17" s="10"/>
      <c r="E17" s="10"/>
      <c r="F17" s="10"/>
      <c r="G17" s="10"/>
    </row>
    <row r="19" spans="1:15" x14ac:dyDescent="0.25">
      <c r="A19" s="10" t="s">
        <v>12386</v>
      </c>
      <c r="B19" s="10"/>
      <c r="C19" s="10"/>
      <c r="D19" s="10"/>
      <c r="E19" s="10"/>
      <c r="F19" s="10"/>
    </row>
    <row r="20" spans="1:15" x14ac:dyDescent="0.25">
      <c r="A20" t="s">
        <v>12387</v>
      </c>
    </row>
    <row r="22" spans="1:15" x14ac:dyDescent="0.25">
      <c r="A22" s="5"/>
    </row>
    <row r="24" spans="1:15" x14ac:dyDescent="0.25">
      <c r="A24" s="5" t="s">
        <v>12388</v>
      </c>
    </row>
    <row r="25" spans="1:15" x14ac:dyDescent="0.25">
      <c r="A25" t="s">
        <v>12389</v>
      </c>
    </row>
    <row r="26" spans="1:15" x14ac:dyDescent="0.25">
      <c r="N26" t="s">
        <v>12374</v>
      </c>
    </row>
    <row r="27" spans="1:15" x14ac:dyDescent="0.25">
      <c r="A27" s="5" t="s">
        <v>12390</v>
      </c>
      <c r="N27" s="1">
        <v>2297200.8602999998</v>
      </c>
      <c r="O27">
        <f>GETPIVOTDATA("[Measures].[Soma de Sales]",$N$26)</f>
        <v>2297200.8602999998</v>
      </c>
    </row>
    <row r="29" spans="1:15" x14ac:dyDescent="0.25">
      <c r="A29" s="2" t="s">
        <v>22981</v>
      </c>
      <c r="B29" t="s">
        <v>12381</v>
      </c>
      <c r="D29" s="5" t="s">
        <v>12391</v>
      </c>
      <c r="N29" t="s">
        <v>12381</v>
      </c>
    </row>
    <row r="30" spans="1:15" x14ac:dyDescent="0.25">
      <c r="A30" s="3" t="s">
        <v>33</v>
      </c>
      <c r="B30" s="1"/>
      <c r="D30" t="s">
        <v>12392</v>
      </c>
      <c r="N30" s="1">
        <v>286397.02169999998</v>
      </c>
      <c r="O30" s="8">
        <f>GETPIVOTDATA("[Measures].[Soma de Profit]",$N$29)</f>
        <v>286397.02169999998</v>
      </c>
    </row>
    <row r="31" spans="1:15" x14ac:dyDescent="0.25">
      <c r="A31" s="4" t="s">
        <v>34</v>
      </c>
      <c r="B31" s="1">
        <v>-3472.556</v>
      </c>
    </row>
    <row r="32" spans="1:15" x14ac:dyDescent="0.25">
      <c r="A32" s="4" t="s">
        <v>61</v>
      </c>
      <c r="B32" s="1">
        <v>-17725.481100000001</v>
      </c>
      <c r="D32" t="s">
        <v>12395</v>
      </c>
      <c r="N32" s="2" t="s">
        <v>22983</v>
      </c>
      <c r="O32" t="s">
        <v>12381</v>
      </c>
    </row>
    <row r="33" spans="1:15" x14ac:dyDescent="0.25">
      <c r="A33" s="3" t="s">
        <v>49</v>
      </c>
      <c r="B33" s="1"/>
      <c r="D33" t="s">
        <v>12396</v>
      </c>
      <c r="N33" s="3" t="s">
        <v>13627</v>
      </c>
      <c r="O33" s="1">
        <v>-290.87520000000001</v>
      </c>
    </row>
    <row r="34" spans="1:15" x14ac:dyDescent="0.25">
      <c r="A34" s="4" t="s">
        <v>703</v>
      </c>
      <c r="B34" s="1">
        <v>-1189.0995</v>
      </c>
      <c r="N34" s="3" t="s">
        <v>13634</v>
      </c>
      <c r="O34" s="1">
        <v>-3.5207999999999999</v>
      </c>
    </row>
    <row r="35" spans="1:15" x14ac:dyDescent="0.25">
      <c r="A35" s="3" t="s">
        <v>12373</v>
      </c>
      <c r="B35" s="1">
        <v>-22387.136600000002</v>
      </c>
      <c r="N35" s="3" t="s">
        <v>12546</v>
      </c>
      <c r="O35" s="1">
        <v>-10.7973</v>
      </c>
    </row>
    <row r="36" spans="1:15" x14ac:dyDescent="0.25">
      <c r="N36" s="3" t="s">
        <v>12547</v>
      </c>
      <c r="O36" s="1">
        <v>-3.0396000000000001</v>
      </c>
    </row>
    <row r="37" spans="1:15" x14ac:dyDescent="0.25">
      <c r="N37" s="3" t="s">
        <v>13657</v>
      </c>
      <c r="O37" s="1">
        <v>-9.8724000000000007</v>
      </c>
    </row>
    <row r="38" spans="1:15" x14ac:dyDescent="0.25">
      <c r="N38" s="3" t="s">
        <v>13664</v>
      </c>
      <c r="O38" s="1">
        <v>-1.9272</v>
      </c>
    </row>
    <row r="39" spans="1:15" x14ac:dyDescent="0.25">
      <c r="D39" s="5" t="s">
        <v>12393</v>
      </c>
      <c r="N39" s="3" t="s">
        <v>13665</v>
      </c>
      <c r="O39" s="1">
        <v>-10.579800000000001</v>
      </c>
    </row>
    <row r="40" spans="1:15" x14ac:dyDescent="0.25">
      <c r="D40" t="s">
        <v>12394</v>
      </c>
      <c r="N40" s="3" t="s">
        <v>12549</v>
      </c>
      <c r="O40" s="1">
        <v>-26.875800000000002</v>
      </c>
    </row>
    <row r="41" spans="1:15" x14ac:dyDescent="0.25">
      <c r="A41" s="2" t="s">
        <v>22978</v>
      </c>
      <c r="B41" t="s">
        <v>12381</v>
      </c>
      <c r="N41" s="3" t="s">
        <v>13676</v>
      </c>
      <c r="O41" s="1">
        <v>-146.16</v>
      </c>
    </row>
    <row r="42" spans="1:15" x14ac:dyDescent="0.25">
      <c r="A42" s="3" t="s">
        <v>33</v>
      </c>
      <c r="B42" s="1"/>
      <c r="N42" s="3" t="s">
        <v>13677</v>
      </c>
      <c r="O42" s="1">
        <v>-18.186</v>
      </c>
    </row>
    <row r="43" spans="1:15" x14ac:dyDescent="0.25">
      <c r="A43" s="4" t="s">
        <v>34</v>
      </c>
      <c r="B43" s="1">
        <v>-3472.556</v>
      </c>
      <c r="N43" s="3" t="s">
        <v>13681</v>
      </c>
      <c r="O43" s="1">
        <v>-3.8384999999999998</v>
      </c>
    </row>
    <row r="44" spans="1:15" x14ac:dyDescent="0.25">
      <c r="A44" s="4" t="s">
        <v>37</v>
      </c>
      <c r="B44" s="1">
        <v>26590.166300000001</v>
      </c>
      <c r="N44" s="3" t="s">
        <v>12551</v>
      </c>
      <c r="O44" s="1">
        <v>-3.8384999999999998</v>
      </c>
    </row>
    <row r="45" spans="1:15" x14ac:dyDescent="0.25">
      <c r="A45" s="4" t="s">
        <v>72</v>
      </c>
      <c r="B45" s="1">
        <v>13059.143599999999</v>
      </c>
      <c r="N45" s="3" t="s">
        <v>13684</v>
      </c>
      <c r="O45" s="1">
        <v>-29.481200000000001</v>
      </c>
    </row>
    <row r="46" spans="1:15" x14ac:dyDescent="0.25">
      <c r="A46" s="4" t="s">
        <v>61</v>
      </c>
      <c r="B46" s="1">
        <v>-17725.481100000001</v>
      </c>
      <c r="N46" s="3" t="s">
        <v>12552</v>
      </c>
      <c r="O46" s="1">
        <v>-25.817399999999999</v>
      </c>
    </row>
    <row r="47" spans="1:15" x14ac:dyDescent="0.25">
      <c r="A47" s="3" t="s">
        <v>49</v>
      </c>
      <c r="B47" s="1"/>
      <c r="N47" s="3" t="s">
        <v>13694</v>
      </c>
      <c r="O47" s="1">
        <v>-29.252400000000002</v>
      </c>
    </row>
    <row r="48" spans="1:15" x14ac:dyDescent="0.25">
      <c r="A48" s="4" t="s">
        <v>85</v>
      </c>
      <c r="B48" s="1">
        <v>18138.005399999998</v>
      </c>
      <c r="N48" s="3" t="s">
        <v>13696</v>
      </c>
      <c r="O48" s="1">
        <v>-2.2134</v>
      </c>
    </row>
    <row r="49" spans="1:15" x14ac:dyDescent="0.25">
      <c r="A49" s="4" t="s">
        <v>75</v>
      </c>
      <c r="B49" s="1">
        <v>6527.7870000000003</v>
      </c>
      <c r="N49" s="3" t="s">
        <v>13698</v>
      </c>
      <c r="O49" s="1">
        <v>-27.715800000000002</v>
      </c>
    </row>
    <row r="50" spans="1:15" x14ac:dyDescent="0.25">
      <c r="A50" s="4" t="s">
        <v>82</v>
      </c>
      <c r="B50" s="1">
        <v>30221.763299999999</v>
      </c>
      <c r="N50" s="3" t="s">
        <v>13700</v>
      </c>
      <c r="O50" s="1">
        <v>-46.225000000000001</v>
      </c>
    </row>
    <row r="51" spans="1:15" x14ac:dyDescent="0.25">
      <c r="A51" s="4" t="s">
        <v>202</v>
      </c>
      <c r="B51" s="1">
        <v>6964.1767</v>
      </c>
      <c r="N51" s="3" t="s">
        <v>13702</v>
      </c>
      <c r="O51" s="1">
        <v>-0.3488</v>
      </c>
    </row>
    <row r="52" spans="1:15" x14ac:dyDescent="0.25">
      <c r="A52" s="4" t="s">
        <v>319</v>
      </c>
      <c r="B52" s="1">
        <v>949.51819999999998</v>
      </c>
      <c r="D52" s="2" t="s">
        <v>22982</v>
      </c>
      <c r="E52" t="s">
        <v>12381</v>
      </c>
      <c r="F52" t="s">
        <v>12397</v>
      </c>
      <c r="N52" s="3" t="s">
        <v>13704</v>
      </c>
      <c r="O52" s="1">
        <v>-18.462399999999999</v>
      </c>
    </row>
    <row r="53" spans="1:15" x14ac:dyDescent="0.25">
      <c r="A53" s="4" t="s">
        <v>50</v>
      </c>
      <c r="B53" s="1">
        <v>5546.2539999999999</v>
      </c>
      <c r="D53" s="3" t="s">
        <v>61</v>
      </c>
      <c r="E53" s="1"/>
      <c r="F53" t="s">
        <v>12399</v>
      </c>
      <c r="N53" s="3" t="s">
        <v>13708</v>
      </c>
      <c r="O53" s="1">
        <v>-4.5979999999999999</v>
      </c>
    </row>
    <row r="54" spans="1:15" x14ac:dyDescent="0.25">
      <c r="A54" s="4" t="s">
        <v>99</v>
      </c>
      <c r="B54" s="1">
        <v>34053.569300000003</v>
      </c>
      <c r="D54" s="4">
        <v>0</v>
      </c>
      <c r="E54" s="1">
        <v>13276.2997</v>
      </c>
      <c r="F54" t="s">
        <v>12398</v>
      </c>
      <c r="N54" s="3" t="s">
        <v>13709</v>
      </c>
      <c r="O54" s="1">
        <v>-3.3488000000000002</v>
      </c>
    </row>
    <row r="55" spans="1:15" x14ac:dyDescent="0.25">
      <c r="A55" s="4" t="s">
        <v>64</v>
      </c>
      <c r="B55" s="1">
        <v>21278.826400000002</v>
      </c>
      <c r="D55" s="4">
        <v>0.2</v>
      </c>
      <c r="E55" s="1">
        <v>-303.55799999999999</v>
      </c>
      <c r="N55" s="3" t="s">
        <v>13717</v>
      </c>
      <c r="O55" s="1">
        <v>-264.92079999999999</v>
      </c>
    </row>
    <row r="56" spans="1:15" x14ac:dyDescent="0.25">
      <c r="A56" s="4" t="s">
        <v>703</v>
      </c>
      <c r="B56" s="1">
        <v>-1189.0995</v>
      </c>
      <c r="D56" s="4">
        <v>0.3</v>
      </c>
      <c r="E56" s="1">
        <v>-3402.3276000000001</v>
      </c>
      <c r="F56" t="s">
        <v>12400</v>
      </c>
      <c r="N56" s="3" t="s">
        <v>13735</v>
      </c>
      <c r="O56" s="1">
        <v>-28.627199999999998</v>
      </c>
    </row>
    <row r="57" spans="1:15" x14ac:dyDescent="0.25">
      <c r="A57" s="3" t="s">
        <v>78</v>
      </c>
      <c r="B57" s="1"/>
      <c r="D57" s="4">
        <v>0.4</v>
      </c>
      <c r="E57" s="1">
        <v>-16187.3968</v>
      </c>
      <c r="F57" t="s">
        <v>12401</v>
      </c>
      <c r="N57" s="3" t="s">
        <v>13741</v>
      </c>
      <c r="O57" s="1">
        <v>-4.7145000000000001</v>
      </c>
    </row>
    <row r="58" spans="1:15" x14ac:dyDescent="0.25">
      <c r="A58" s="4" t="s">
        <v>188</v>
      </c>
      <c r="B58" s="1">
        <v>41936.635699999999</v>
      </c>
      <c r="D58" s="4">
        <v>0.45</v>
      </c>
      <c r="E58" s="1">
        <v>-2493.1111000000001</v>
      </c>
      <c r="F58" t="s">
        <v>12402</v>
      </c>
      <c r="N58" s="3" t="s">
        <v>13742</v>
      </c>
      <c r="O58" s="1">
        <v>-4.9878</v>
      </c>
    </row>
    <row r="59" spans="1:15" x14ac:dyDescent="0.25">
      <c r="A59" s="4" t="s">
        <v>1472</v>
      </c>
      <c r="B59" s="1">
        <v>55617.8249</v>
      </c>
      <c r="D59" s="4">
        <v>0.5</v>
      </c>
      <c r="E59" s="1">
        <v>-8615.3873000000003</v>
      </c>
      <c r="N59" s="3" t="s">
        <v>13744</v>
      </c>
      <c r="O59" s="1">
        <v>-16.3644</v>
      </c>
    </row>
    <row r="60" spans="1:15" x14ac:dyDescent="0.25">
      <c r="A60" s="4" t="s">
        <v>833</v>
      </c>
      <c r="B60" s="1">
        <v>3384.7568999999999</v>
      </c>
      <c r="D60" s="3" t="s">
        <v>12373</v>
      </c>
      <c r="E60" s="1">
        <v>-17725.481100000001</v>
      </c>
      <c r="N60" s="3" t="s">
        <v>13745</v>
      </c>
      <c r="O60" s="1">
        <v>-0.75660000000000005</v>
      </c>
    </row>
    <row r="61" spans="1:15" x14ac:dyDescent="0.25">
      <c r="A61" s="4" t="s">
        <v>79</v>
      </c>
      <c r="B61" s="1">
        <v>44515.730600000003</v>
      </c>
      <c r="N61" s="3" t="s">
        <v>13746</v>
      </c>
      <c r="O61" s="1">
        <v>-17.248000000000001</v>
      </c>
    </row>
    <row r="62" spans="1:15" x14ac:dyDescent="0.25">
      <c r="A62" s="3" t="s">
        <v>12373</v>
      </c>
      <c r="B62" s="1">
        <v>286397.02169999998</v>
      </c>
      <c r="N62" s="3" t="s">
        <v>13751</v>
      </c>
      <c r="O62" s="1">
        <v>-2.0264000000000002</v>
      </c>
    </row>
    <row r="63" spans="1:15" x14ac:dyDescent="0.25">
      <c r="N63" s="3" t="s">
        <v>13753</v>
      </c>
      <c r="O63" s="1">
        <v>-12.6882</v>
      </c>
    </row>
    <row r="64" spans="1:15" x14ac:dyDescent="0.25">
      <c r="N64" s="3" t="s">
        <v>13776</v>
      </c>
      <c r="O64" s="1">
        <v>-23.364000000000001</v>
      </c>
    </row>
    <row r="65" spans="14:15" x14ac:dyDescent="0.25">
      <c r="N65" s="3" t="s">
        <v>13824</v>
      </c>
      <c r="O65" s="1">
        <v>-7.7640000000000002</v>
      </c>
    </row>
    <row r="66" spans="14:15" x14ac:dyDescent="0.25">
      <c r="N66" s="3" t="s">
        <v>12570</v>
      </c>
      <c r="O66" s="1">
        <v>-115.71559999999999</v>
      </c>
    </row>
    <row r="67" spans="14:15" x14ac:dyDescent="0.25">
      <c r="N67" s="3" t="s">
        <v>13849</v>
      </c>
      <c r="O67" s="1">
        <v>-2.0988000000000002</v>
      </c>
    </row>
    <row r="68" spans="14:15" x14ac:dyDescent="0.25">
      <c r="N68" s="3" t="s">
        <v>13851</v>
      </c>
      <c r="O68" s="1">
        <v>-4.1135999999999999</v>
      </c>
    </row>
    <row r="69" spans="14:15" x14ac:dyDescent="0.25">
      <c r="N69" s="3" t="s">
        <v>13852</v>
      </c>
      <c r="O69" s="1">
        <v>-1850.9464</v>
      </c>
    </row>
    <row r="70" spans="14:15" x14ac:dyDescent="0.25">
      <c r="N70" s="3" t="s">
        <v>13854</v>
      </c>
      <c r="O70" s="1">
        <v>-1.4352</v>
      </c>
    </row>
    <row r="71" spans="14:15" x14ac:dyDescent="0.25">
      <c r="N71" s="3" t="s">
        <v>13857</v>
      </c>
      <c r="O71" s="1">
        <v>-33.804000000000002</v>
      </c>
    </row>
    <row r="72" spans="14:15" x14ac:dyDescent="0.25">
      <c r="N72" s="3" t="s">
        <v>13865</v>
      </c>
      <c r="O72" s="1">
        <v>-48.470399999999998</v>
      </c>
    </row>
    <row r="73" spans="14:15" x14ac:dyDescent="0.25">
      <c r="N73" s="3" t="s">
        <v>13866</v>
      </c>
      <c r="O73" s="1">
        <v>-2.3275999999999999</v>
      </c>
    </row>
    <row r="74" spans="14:15" x14ac:dyDescent="0.25">
      <c r="N74" s="3" t="s">
        <v>13867</v>
      </c>
      <c r="O74" s="1">
        <v>-3.6023999999999998</v>
      </c>
    </row>
    <row r="75" spans="14:15" x14ac:dyDescent="0.25">
      <c r="N75" s="3" t="s">
        <v>13872</v>
      </c>
      <c r="O75" s="1">
        <v>-386.39159999999998</v>
      </c>
    </row>
    <row r="76" spans="14:15" x14ac:dyDescent="0.25">
      <c r="N76" s="3" t="s">
        <v>13890</v>
      </c>
      <c r="O76" s="1">
        <v>-29.94</v>
      </c>
    </row>
    <row r="77" spans="14:15" x14ac:dyDescent="0.25">
      <c r="N77" s="3" t="s">
        <v>12578</v>
      </c>
      <c r="O77" s="1">
        <v>-8.5793999999999997</v>
      </c>
    </row>
    <row r="78" spans="14:15" x14ac:dyDescent="0.25">
      <c r="N78" s="3" t="s">
        <v>13911</v>
      </c>
      <c r="O78" s="1">
        <v>-8.3789999999999996</v>
      </c>
    </row>
    <row r="79" spans="14:15" x14ac:dyDescent="0.25">
      <c r="N79" s="3" t="s">
        <v>13914</v>
      </c>
      <c r="O79" s="1">
        <v>-20.4468</v>
      </c>
    </row>
    <row r="80" spans="14:15" x14ac:dyDescent="0.25">
      <c r="N80" s="3" t="s">
        <v>13915</v>
      </c>
      <c r="O80" s="1">
        <v>-47.254199999999997</v>
      </c>
    </row>
    <row r="81" spans="14:15" x14ac:dyDescent="0.25">
      <c r="N81" s="3" t="s">
        <v>12579</v>
      </c>
      <c r="O81" s="1">
        <v>-407.68200000000002</v>
      </c>
    </row>
    <row r="82" spans="14:15" x14ac:dyDescent="0.25">
      <c r="N82" s="3" t="s">
        <v>13918</v>
      </c>
      <c r="O82" s="1">
        <v>-14.0928</v>
      </c>
    </row>
    <row r="83" spans="14:15" x14ac:dyDescent="0.25">
      <c r="N83" s="3" t="s">
        <v>12581</v>
      </c>
      <c r="O83" s="1">
        <v>-1.8308</v>
      </c>
    </row>
    <row r="84" spans="14:15" x14ac:dyDescent="0.25">
      <c r="N84" s="3" t="s">
        <v>13930</v>
      </c>
      <c r="O84" s="1">
        <v>-12.792</v>
      </c>
    </row>
    <row r="85" spans="14:15" x14ac:dyDescent="0.25">
      <c r="N85" s="3" t="s">
        <v>13931</v>
      </c>
      <c r="O85" s="1">
        <v>-126.8592</v>
      </c>
    </row>
    <row r="86" spans="14:15" x14ac:dyDescent="0.25">
      <c r="N86" s="3" t="s">
        <v>13932</v>
      </c>
      <c r="O86" s="1">
        <v>-67.272000000000006</v>
      </c>
    </row>
    <row r="87" spans="14:15" x14ac:dyDescent="0.25">
      <c r="N87" s="3" t="s">
        <v>13934</v>
      </c>
      <c r="O87" s="1">
        <v>-88.784000000000006</v>
      </c>
    </row>
    <row r="88" spans="14:15" x14ac:dyDescent="0.25">
      <c r="N88" s="3" t="s">
        <v>13936</v>
      </c>
      <c r="O88" s="1">
        <v>-7.1990999999999996</v>
      </c>
    </row>
    <row r="89" spans="14:15" x14ac:dyDescent="0.25">
      <c r="N89" s="3" t="s">
        <v>13944</v>
      </c>
      <c r="O89" s="1">
        <v>-13.363</v>
      </c>
    </row>
    <row r="90" spans="14:15" x14ac:dyDescent="0.25">
      <c r="N90" s="3" t="s">
        <v>13946</v>
      </c>
      <c r="O90" s="1">
        <v>-4.851</v>
      </c>
    </row>
    <row r="91" spans="14:15" x14ac:dyDescent="0.25">
      <c r="N91" s="3" t="s">
        <v>12584</v>
      </c>
      <c r="O91" s="1">
        <v>-9.1601999999999997</v>
      </c>
    </row>
    <row r="92" spans="14:15" x14ac:dyDescent="0.25">
      <c r="N92" s="3" t="s">
        <v>12586</v>
      </c>
      <c r="O92" s="1">
        <v>-11.994</v>
      </c>
    </row>
    <row r="93" spans="14:15" x14ac:dyDescent="0.25">
      <c r="N93" s="3" t="s">
        <v>13975</v>
      </c>
      <c r="O93" s="1">
        <v>-8.0784000000000002</v>
      </c>
    </row>
    <row r="94" spans="14:15" x14ac:dyDescent="0.25">
      <c r="N94" s="3" t="s">
        <v>13978</v>
      </c>
      <c r="O94" s="1">
        <v>-13.317600000000001</v>
      </c>
    </row>
    <row r="95" spans="14:15" x14ac:dyDescent="0.25">
      <c r="N95" s="3" t="s">
        <v>13985</v>
      </c>
      <c r="O95" s="1">
        <v>-3.6288</v>
      </c>
    </row>
    <row r="96" spans="14:15" x14ac:dyDescent="0.25">
      <c r="N96" s="3" t="s">
        <v>13986</v>
      </c>
      <c r="O96" s="1">
        <v>-4.1832000000000003</v>
      </c>
    </row>
    <row r="97" spans="14:15" x14ac:dyDescent="0.25">
      <c r="N97" s="3" t="s">
        <v>13992</v>
      </c>
      <c r="O97" s="1">
        <v>-30.555</v>
      </c>
    </row>
    <row r="98" spans="14:15" x14ac:dyDescent="0.25">
      <c r="N98" s="3" t="s">
        <v>13997</v>
      </c>
      <c r="O98" s="1">
        <v>-0.64349999999999996</v>
      </c>
    </row>
    <row r="99" spans="14:15" x14ac:dyDescent="0.25">
      <c r="N99" s="3" t="s">
        <v>13999</v>
      </c>
      <c r="O99" s="1">
        <v>-1.728</v>
      </c>
    </row>
    <row r="100" spans="14:15" x14ac:dyDescent="0.25">
      <c r="N100" s="3" t="s">
        <v>14000</v>
      </c>
      <c r="O100" s="1">
        <v>-13.93</v>
      </c>
    </row>
    <row r="101" spans="14:15" x14ac:dyDescent="0.25">
      <c r="N101" s="3" t="s">
        <v>14008</v>
      </c>
      <c r="O101" s="1">
        <v>-27.827999999999999</v>
      </c>
    </row>
    <row r="102" spans="14:15" x14ac:dyDescent="0.25">
      <c r="N102" s="3" t="s">
        <v>14009</v>
      </c>
      <c r="O102" s="1">
        <v>-12.528</v>
      </c>
    </row>
    <row r="103" spans="14:15" x14ac:dyDescent="0.25">
      <c r="N103" s="3" t="s">
        <v>14010</v>
      </c>
      <c r="O103" s="1">
        <v>-21.159600000000001</v>
      </c>
    </row>
    <row r="104" spans="14:15" x14ac:dyDescent="0.25">
      <c r="N104" s="3" t="s">
        <v>14019</v>
      </c>
      <c r="O104" s="1">
        <v>-70.104299999999995</v>
      </c>
    </row>
    <row r="105" spans="14:15" x14ac:dyDescent="0.25">
      <c r="N105" s="3" t="s">
        <v>14024</v>
      </c>
      <c r="O105" s="1">
        <v>-44.155200000000001</v>
      </c>
    </row>
    <row r="106" spans="14:15" x14ac:dyDescent="0.25">
      <c r="N106" s="3" t="s">
        <v>14025</v>
      </c>
      <c r="O106" s="1">
        <v>-35.177999999999997</v>
      </c>
    </row>
    <row r="107" spans="14:15" x14ac:dyDescent="0.25">
      <c r="N107" s="3" t="s">
        <v>14027</v>
      </c>
      <c r="O107" s="1">
        <v>-1.4413</v>
      </c>
    </row>
    <row r="108" spans="14:15" x14ac:dyDescent="0.25">
      <c r="N108" s="3" t="s">
        <v>14031</v>
      </c>
      <c r="O108" s="1">
        <v>-56.755600000000001</v>
      </c>
    </row>
    <row r="109" spans="14:15" x14ac:dyDescent="0.25">
      <c r="N109" s="3" t="s">
        <v>14032</v>
      </c>
      <c r="O109" s="1">
        <v>-25.591999999999999</v>
      </c>
    </row>
    <row r="110" spans="14:15" x14ac:dyDescent="0.25">
      <c r="N110" s="3" t="s">
        <v>14033</v>
      </c>
      <c r="O110" s="1">
        <v>-63.996000000000002</v>
      </c>
    </row>
    <row r="111" spans="14:15" x14ac:dyDescent="0.25">
      <c r="N111" s="3" t="s">
        <v>14034</v>
      </c>
      <c r="O111" s="1">
        <v>-35.992800000000003</v>
      </c>
    </row>
    <row r="112" spans="14:15" x14ac:dyDescent="0.25">
      <c r="N112" s="3" t="s">
        <v>14036</v>
      </c>
      <c r="O112" s="1">
        <v>-146.1096</v>
      </c>
    </row>
    <row r="113" spans="14:15" x14ac:dyDescent="0.25">
      <c r="N113" s="3" t="s">
        <v>14039</v>
      </c>
      <c r="O113" s="1">
        <v>-786.74400000000003</v>
      </c>
    </row>
    <row r="114" spans="14:15" x14ac:dyDescent="0.25">
      <c r="N114" s="3" t="s">
        <v>14053</v>
      </c>
      <c r="O114" s="1">
        <v>-90.248400000000004</v>
      </c>
    </row>
    <row r="115" spans="14:15" x14ac:dyDescent="0.25">
      <c r="N115" s="3" t="s">
        <v>14067</v>
      </c>
      <c r="O115" s="1">
        <v>-430.61700000000002</v>
      </c>
    </row>
    <row r="116" spans="14:15" x14ac:dyDescent="0.25">
      <c r="N116" s="3" t="s">
        <v>14068</v>
      </c>
      <c r="O116" s="1">
        <v>-42.652799999999999</v>
      </c>
    </row>
    <row r="117" spans="14:15" x14ac:dyDescent="0.25">
      <c r="N117" s="3" t="s">
        <v>14076</v>
      </c>
      <c r="O117" s="1">
        <v>-58.133200000000002</v>
      </c>
    </row>
    <row r="118" spans="14:15" x14ac:dyDescent="0.25">
      <c r="N118" s="3" t="s">
        <v>14078</v>
      </c>
      <c r="O118" s="1">
        <v>-2.1896</v>
      </c>
    </row>
    <row r="119" spans="14:15" x14ac:dyDescent="0.25">
      <c r="N119" s="3" t="s">
        <v>14079</v>
      </c>
      <c r="O119" s="1">
        <v>-36.111600000000003</v>
      </c>
    </row>
    <row r="120" spans="14:15" x14ac:dyDescent="0.25">
      <c r="N120" s="3" t="s">
        <v>14083</v>
      </c>
      <c r="O120" s="1">
        <v>-204.44579999999999</v>
      </c>
    </row>
    <row r="121" spans="14:15" x14ac:dyDescent="0.25">
      <c r="N121" s="3" t="s">
        <v>14092</v>
      </c>
      <c r="O121" s="1">
        <v>-1.4783999999999999</v>
      </c>
    </row>
    <row r="122" spans="14:15" x14ac:dyDescent="0.25">
      <c r="N122" s="3" t="s">
        <v>14094</v>
      </c>
      <c r="O122" s="1">
        <v>-48.392000000000003</v>
      </c>
    </row>
    <row r="123" spans="14:15" x14ac:dyDescent="0.25">
      <c r="N123" s="3" t="s">
        <v>14096</v>
      </c>
      <c r="O123" s="1">
        <v>-59.057099999999998</v>
      </c>
    </row>
    <row r="124" spans="14:15" x14ac:dyDescent="0.25">
      <c r="N124" s="3" t="s">
        <v>14097</v>
      </c>
      <c r="O124" s="1">
        <v>-1.4987999999999999</v>
      </c>
    </row>
    <row r="125" spans="14:15" x14ac:dyDescent="0.25">
      <c r="N125" s="3" t="s">
        <v>14099</v>
      </c>
      <c r="O125" s="1">
        <v>-86.366399999999999</v>
      </c>
    </row>
    <row r="126" spans="14:15" x14ac:dyDescent="0.25">
      <c r="N126" s="3" t="s">
        <v>14104</v>
      </c>
      <c r="O126" s="1">
        <v>-40.471200000000003</v>
      </c>
    </row>
    <row r="127" spans="14:15" x14ac:dyDescent="0.25">
      <c r="N127" s="3" t="s">
        <v>14113</v>
      </c>
      <c r="O127" s="1">
        <v>-350.49</v>
      </c>
    </row>
    <row r="128" spans="14:15" x14ac:dyDescent="0.25">
      <c r="N128" s="3" t="s">
        <v>14120</v>
      </c>
      <c r="O128" s="1">
        <v>-39.1248</v>
      </c>
    </row>
    <row r="129" spans="14:15" x14ac:dyDescent="0.25">
      <c r="N129" s="3" t="s">
        <v>14121</v>
      </c>
      <c r="O129" s="1">
        <v>-87.341800000000006</v>
      </c>
    </row>
    <row r="130" spans="14:15" x14ac:dyDescent="0.25">
      <c r="N130" s="3" t="s">
        <v>14123</v>
      </c>
      <c r="O130" s="1">
        <v>-1.7514000000000001</v>
      </c>
    </row>
    <row r="131" spans="14:15" x14ac:dyDescent="0.25">
      <c r="N131" s="3" t="s">
        <v>14125</v>
      </c>
      <c r="O131" s="1">
        <v>-1.35</v>
      </c>
    </row>
    <row r="132" spans="14:15" x14ac:dyDescent="0.25">
      <c r="N132" s="3" t="s">
        <v>14139</v>
      </c>
      <c r="O132" s="1">
        <v>-31.372199999999999</v>
      </c>
    </row>
    <row r="133" spans="14:15" x14ac:dyDescent="0.25">
      <c r="N133" s="3" t="s">
        <v>14142</v>
      </c>
      <c r="O133" s="1">
        <v>-29.2776</v>
      </c>
    </row>
    <row r="134" spans="14:15" x14ac:dyDescent="0.25">
      <c r="N134" s="3" t="s">
        <v>14144</v>
      </c>
      <c r="O134" s="1">
        <v>-3.0344000000000002</v>
      </c>
    </row>
    <row r="135" spans="14:15" x14ac:dyDescent="0.25">
      <c r="N135" s="3" t="s">
        <v>14146</v>
      </c>
      <c r="O135" s="1">
        <v>-10.7973</v>
      </c>
    </row>
    <row r="136" spans="14:15" x14ac:dyDescent="0.25">
      <c r="N136" s="3" t="s">
        <v>14153</v>
      </c>
      <c r="O136" s="1">
        <v>-4.0128000000000004</v>
      </c>
    </row>
    <row r="137" spans="14:15" x14ac:dyDescent="0.25">
      <c r="N137" s="3" t="s">
        <v>14181</v>
      </c>
      <c r="O137" s="1">
        <v>-0.20979999999999999</v>
      </c>
    </row>
    <row r="138" spans="14:15" x14ac:dyDescent="0.25">
      <c r="N138" s="3" t="s">
        <v>12424</v>
      </c>
      <c r="O138" s="1">
        <v>-123.858</v>
      </c>
    </row>
    <row r="139" spans="14:15" x14ac:dyDescent="0.25">
      <c r="N139" s="3" t="s">
        <v>14186</v>
      </c>
      <c r="O139" s="1">
        <v>-47.254199999999997</v>
      </c>
    </row>
    <row r="140" spans="14:15" x14ac:dyDescent="0.25">
      <c r="N140" s="3" t="s">
        <v>14190</v>
      </c>
      <c r="O140" s="1">
        <v>-175.8708</v>
      </c>
    </row>
    <row r="141" spans="14:15" x14ac:dyDescent="0.25">
      <c r="N141" s="3" t="s">
        <v>14199</v>
      </c>
      <c r="O141" s="1">
        <v>-33.139000000000003</v>
      </c>
    </row>
    <row r="142" spans="14:15" x14ac:dyDescent="0.25">
      <c r="N142" s="3" t="s">
        <v>14200</v>
      </c>
      <c r="O142" s="1">
        <v>-11.4648</v>
      </c>
    </row>
    <row r="143" spans="14:15" x14ac:dyDescent="0.25">
      <c r="N143" s="3" t="s">
        <v>14201</v>
      </c>
      <c r="O143" s="1">
        <v>-9.0980000000000008</v>
      </c>
    </row>
    <row r="144" spans="14:15" x14ac:dyDescent="0.25">
      <c r="N144" s="3" t="s">
        <v>14211</v>
      </c>
      <c r="O144" s="1">
        <v>-58.687199999999997</v>
      </c>
    </row>
    <row r="145" spans="14:15" x14ac:dyDescent="0.25">
      <c r="N145" s="3" t="s">
        <v>14241</v>
      </c>
      <c r="O145" s="1">
        <v>-40.650399999999998</v>
      </c>
    </row>
    <row r="146" spans="14:15" x14ac:dyDescent="0.25">
      <c r="N146" s="3" t="s">
        <v>14244</v>
      </c>
      <c r="O146" s="1">
        <v>-24.708600000000001</v>
      </c>
    </row>
    <row r="147" spans="14:15" x14ac:dyDescent="0.25">
      <c r="N147" s="3" t="s">
        <v>14258</v>
      </c>
      <c r="O147" s="1">
        <v>-295.9785</v>
      </c>
    </row>
    <row r="148" spans="14:15" x14ac:dyDescent="0.25">
      <c r="N148" s="3" t="s">
        <v>14262</v>
      </c>
      <c r="O148" s="1">
        <v>-0.26850000000000002</v>
      </c>
    </row>
    <row r="149" spans="14:15" x14ac:dyDescent="0.25">
      <c r="N149" s="3" t="s">
        <v>14264</v>
      </c>
      <c r="O149" s="1">
        <v>-13.6152</v>
      </c>
    </row>
    <row r="150" spans="14:15" x14ac:dyDescent="0.25">
      <c r="N150" s="3" t="s">
        <v>14267</v>
      </c>
      <c r="O150" s="1">
        <v>-67.941000000000003</v>
      </c>
    </row>
    <row r="151" spans="14:15" x14ac:dyDescent="0.25">
      <c r="N151" s="3" t="s">
        <v>14271</v>
      </c>
      <c r="O151" s="1">
        <v>-9.1530000000000005</v>
      </c>
    </row>
    <row r="152" spans="14:15" x14ac:dyDescent="0.25">
      <c r="N152" s="3" t="s">
        <v>14273</v>
      </c>
      <c r="O152" s="1">
        <v>-21.808</v>
      </c>
    </row>
    <row r="153" spans="14:15" x14ac:dyDescent="0.25">
      <c r="N153" s="3" t="s">
        <v>14278</v>
      </c>
      <c r="O153" s="1">
        <v>-153.1224</v>
      </c>
    </row>
    <row r="154" spans="14:15" x14ac:dyDescent="0.25">
      <c r="N154" s="3" t="s">
        <v>14293</v>
      </c>
      <c r="O154" s="1">
        <v>-35.905799999999999</v>
      </c>
    </row>
    <row r="155" spans="14:15" x14ac:dyDescent="0.25">
      <c r="N155" s="3" t="s">
        <v>14294</v>
      </c>
      <c r="O155" s="1">
        <v>-2.0568</v>
      </c>
    </row>
    <row r="156" spans="14:15" x14ac:dyDescent="0.25">
      <c r="N156" s="3" t="s">
        <v>12426</v>
      </c>
      <c r="O156" s="1">
        <v>-3.8159999999999998</v>
      </c>
    </row>
    <row r="157" spans="14:15" x14ac:dyDescent="0.25">
      <c r="N157" s="3" t="s">
        <v>14300</v>
      </c>
      <c r="O157" s="1">
        <v>-13.993</v>
      </c>
    </row>
    <row r="158" spans="14:15" x14ac:dyDescent="0.25">
      <c r="N158" s="3" t="s">
        <v>14315</v>
      </c>
      <c r="O158" s="1">
        <v>-13.646100000000001</v>
      </c>
    </row>
    <row r="159" spans="14:15" x14ac:dyDescent="0.25">
      <c r="N159" s="3" t="s">
        <v>14332</v>
      </c>
      <c r="O159" s="1">
        <v>-34.380000000000003</v>
      </c>
    </row>
    <row r="160" spans="14:15" x14ac:dyDescent="0.25">
      <c r="N160" s="3" t="s">
        <v>14340</v>
      </c>
      <c r="O160" s="1">
        <v>-167.27</v>
      </c>
    </row>
    <row r="161" spans="14:15" x14ac:dyDescent="0.25">
      <c r="N161" s="3" t="s">
        <v>14341</v>
      </c>
      <c r="O161" s="1">
        <v>-87.667199999999994</v>
      </c>
    </row>
    <row r="162" spans="14:15" x14ac:dyDescent="0.25">
      <c r="N162" s="3" t="s">
        <v>14351</v>
      </c>
      <c r="O162" s="1">
        <v>-3.0939999999999999</v>
      </c>
    </row>
    <row r="163" spans="14:15" x14ac:dyDescent="0.25">
      <c r="N163" s="3" t="s">
        <v>14352</v>
      </c>
      <c r="O163" s="1">
        <v>-0.71279999999999999</v>
      </c>
    </row>
    <row r="164" spans="14:15" x14ac:dyDescent="0.25">
      <c r="N164" s="3" t="s">
        <v>14353</v>
      </c>
      <c r="O164" s="1">
        <v>-100.92</v>
      </c>
    </row>
    <row r="165" spans="14:15" x14ac:dyDescent="0.25">
      <c r="N165" s="3" t="s">
        <v>14354</v>
      </c>
      <c r="O165" s="1">
        <v>-9.1788000000000007</v>
      </c>
    </row>
    <row r="166" spans="14:15" x14ac:dyDescent="0.25">
      <c r="N166" s="3" t="s">
        <v>12635</v>
      </c>
      <c r="O166" s="1">
        <v>-1359.992</v>
      </c>
    </row>
    <row r="167" spans="14:15" x14ac:dyDescent="0.25">
      <c r="N167" s="3" t="s">
        <v>14366</v>
      </c>
      <c r="O167" s="1">
        <v>-158.102</v>
      </c>
    </row>
    <row r="168" spans="14:15" x14ac:dyDescent="0.25">
      <c r="N168" s="3" t="s">
        <v>14367</v>
      </c>
      <c r="O168" s="1">
        <v>-9.2639999999999993</v>
      </c>
    </row>
    <row r="169" spans="14:15" x14ac:dyDescent="0.25">
      <c r="N169" s="3" t="s">
        <v>14369</v>
      </c>
      <c r="O169" s="1">
        <v>-7.4394</v>
      </c>
    </row>
    <row r="170" spans="14:15" x14ac:dyDescent="0.25">
      <c r="N170" s="3" t="s">
        <v>14371</v>
      </c>
      <c r="O170" s="1">
        <v>-2.3748</v>
      </c>
    </row>
    <row r="171" spans="14:15" x14ac:dyDescent="0.25">
      <c r="N171" s="3" t="s">
        <v>12636</v>
      </c>
      <c r="O171" s="1">
        <v>-58.634700000000002</v>
      </c>
    </row>
    <row r="172" spans="14:15" x14ac:dyDescent="0.25">
      <c r="N172" s="3" t="s">
        <v>14374</v>
      </c>
      <c r="O172" s="1">
        <v>-373.3048</v>
      </c>
    </row>
    <row r="173" spans="14:15" x14ac:dyDescent="0.25">
      <c r="N173" s="3" t="s">
        <v>14381</v>
      </c>
      <c r="O173" s="1">
        <v>-10.419600000000001</v>
      </c>
    </row>
    <row r="174" spans="14:15" x14ac:dyDescent="0.25">
      <c r="N174" s="3" t="s">
        <v>14382</v>
      </c>
      <c r="O174" s="1">
        <v>-10.211399999999999</v>
      </c>
    </row>
    <row r="175" spans="14:15" x14ac:dyDescent="0.25">
      <c r="N175" s="3" t="s">
        <v>14385</v>
      </c>
      <c r="O175" s="1">
        <v>-14.5764</v>
      </c>
    </row>
    <row r="176" spans="14:15" x14ac:dyDescent="0.25">
      <c r="N176" s="3" t="s">
        <v>12637</v>
      </c>
      <c r="O176" s="1">
        <v>-24.858000000000001</v>
      </c>
    </row>
    <row r="177" spans="14:15" x14ac:dyDescent="0.25">
      <c r="N177" s="3" t="s">
        <v>14388</v>
      </c>
      <c r="O177" s="1">
        <v>-559.35599999999999</v>
      </c>
    </row>
    <row r="178" spans="14:15" x14ac:dyDescent="0.25">
      <c r="N178" s="3" t="s">
        <v>14392</v>
      </c>
      <c r="O178" s="1">
        <v>-0.99</v>
      </c>
    </row>
    <row r="179" spans="14:15" x14ac:dyDescent="0.25">
      <c r="N179" s="3" t="s">
        <v>14393</v>
      </c>
      <c r="O179" s="1">
        <v>-5.7637999999999998</v>
      </c>
    </row>
    <row r="180" spans="14:15" x14ac:dyDescent="0.25">
      <c r="N180" s="3" t="s">
        <v>14396</v>
      </c>
      <c r="O180" s="1">
        <v>-227.49119999999999</v>
      </c>
    </row>
    <row r="181" spans="14:15" x14ac:dyDescent="0.25">
      <c r="N181" s="3" t="s">
        <v>12639</v>
      </c>
      <c r="O181" s="1">
        <v>-453.84899999999999</v>
      </c>
    </row>
    <row r="182" spans="14:15" x14ac:dyDescent="0.25">
      <c r="N182" s="3" t="s">
        <v>14413</v>
      </c>
      <c r="O182" s="1">
        <v>-7.1147999999999998</v>
      </c>
    </row>
    <row r="183" spans="14:15" x14ac:dyDescent="0.25">
      <c r="N183" s="3" t="s">
        <v>14414</v>
      </c>
      <c r="O183" s="1">
        <v>-9.2880000000000003</v>
      </c>
    </row>
    <row r="184" spans="14:15" x14ac:dyDescent="0.25">
      <c r="N184" s="3" t="s">
        <v>14418</v>
      </c>
      <c r="O184" s="1">
        <v>-0.89990000000000003</v>
      </c>
    </row>
    <row r="185" spans="14:15" x14ac:dyDescent="0.25">
      <c r="N185" s="3" t="s">
        <v>14422</v>
      </c>
      <c r="O185" s="1">
        <v>-566.5625</v>
      </c>
    </row>
    <row r="186" spans="14:15" x14ac:dyDescent="0.25">
      <c r="N186" s="3" t="s">
        <v>14423</v>
      </c>
      <c r="O186" s="1">
        <v>-14.478400000000001</v>
      </c>
    </row>
    <row r="187" spans="14:15" x14ac:dyDescent="0.25">
      <c r="N187" s="3" t="s">
        <v>14432</v>
      </c>
      <c r="O187" s="1">
        <v>-71.811599999999999</v>
      </c>
    </row>
    <row r="188" spans="14:15" x14ac:dyDescent="0.25">
      <c r="N188" s="3" t="s">
        <v>14436</v>
      </c>
      <c r="O188" s="1">
        <v>-69.89</v>
      </c>
    </row>
    <row r="189" spans="14:15" x14ac:dyDescent="0.25">
      <c r="N189" s="3" t="s">
        <v>14442</v>
      </c>
      <c r="O189" s="1">
        <v>-33.804000000000002</v>
      </c>
    </row>
    <row r="190" spans="14:15" x14ac:dyDescent="0.25">
      <c r="N190" s="3" t="s">
        <v>14453</v>
      </c>
      <c r="O190" s="1">
        <v>-2.5127999999999999</v>
      </c>
    </row>
    <row r="191" spans="14:15" x14ac:dyDescent="0.25">
      <c r="N191" s="3" t="s">
        <v>14454</v>
      </c>
      <c r="O191" s="1">
        <v>-55.3</v>
      </c>
    </row>
    <row r="192" spans="14:15" x14ac:dyDescent="0.25">
      <c r="N192" s="3" t="s">
        <v>14456</v>
      </c>
      <c r="O192" s="1">
        <v>-8.2368000000000006</v>
      </c>
    </row>
    <row r="193" spans="14:15" x14ac:dyDescent="0.25">
      <c r="N193" s="3" t="s">
        <v>12644</v>
      </c>
      <c r="O193" s="1">
        <v>-131.12</v>
      </c>
    </row>
    <row r="194" spans="14:15" x14ac:dyDescent="0.25">
      <c r="N194" s="3" t="s">
        <v>14460</v>
      </c>
      <c r="O194" s="1">
        <v>-32.522599999999997</v>
      </c>
    </row>
    <row r="195" spans="14:15" x14ac:dyDescent="0.25">
      <c r="N195" s="3" t="s">
        <v>14467</v>
      </c>
      <c r="O195" s="1">
        <v>-66.508799999999994</v>
      </c>
    </row>
    <row r="196" spans="14:15" x14ac:dyDescent="0.25">
      <c r="N196" s="3" t="s">
        <v>14470</v>
      </c>
      <c r="O196" s="1">
        <v>-4.8391999999999999</v>
      </c>
    </row>
    <row r="197" spans="14:15" x14ac:dyDescent="0.25">
      <c r="N197" s="3" t="s">
        <v>14472</v>
      </c>
      <c r="O197" s="1">
        <v>-20.696400000000001</v>
      </c>
    </row>
    <row r="198" spans="14:15" x14ac:dyDescent="0.25">
      <c r="N198" s="3" t="s">
        <v>14477</v>
      </c>
      <c r="O198" s="1">
        <v>-5.8604000000000003</v>
      </c>
    </row>
    <row r="199" spans="14:15" x14ac:dyDescent="0.25">
      <c r="N199" s="3" t="s">
        <v>14479</v>
      </c>
      <c r="O199" s="1">
        <v>-39.456499999999998</v>
      </c>
    </row>
    <row r="200" spans="14:15" x14ac:dyDescent="0.25">
      <c r="N200" s="3" t="s">
        <v>12646</v>
      </c>
      <c r="O200" s="1">
        <v>-243.16</v>
      </c>
    </row>
    <row r="201" spans="14:15" x14ac:dyDescent="0.25">
      <c r="N201" s="3" t="s">
        <v>14480</v>
      </c>
      <c r="O201" s="1">
        <v>-1.3952</v>
      </c>
    </row>
    <row r="202" spans="14:15" x14ac:dyDescent="0.25">
      <c r="N202" s="3" t="s">
        <v>14481</v>
      </c>
      <c r="O202" s="1">
        <v>-20.1663</v>
      </c>
    </row>
    <row r="203" spans="14:15" x14ac:dyDescent="0.25">
      <c r="N203" s="3" t="s">
        <v>14482</v>
      </c>
      <c r="O203" s="1">
        <v>-24.495999999999999</v>
      </c>
    </row>
    <row r="204" spans="14:15" x14ac:dyDescent="0.25">
      <c r="N204" s="3" t="s">
        <v>12648</v>
      </c>
      <c r="O204" s="1">
        <v>-11.337199999999999</v>
      </c>
    </row>
    <row r="205" spans="14:15" x14ac:dyDescent="0.25">
      <c r="N205" s="3" t="s">
        <v>12649</v>
      </c>
      <c r="O205" s="1">
        <v>-3.7715000000000001</v>
      </c>
    </row>
    <row r="206" spans="14:15" x14ac:dyDescent="0.25">
      <c r="N206" s="3" t="s">
        <v>14517</v>
      </c>
      <c r="O206" s="1">
        <v>-4.2987000000000002</v>
      </c>
    </row>
    <row r="207" spans="14:15" x14ac:dyDescent="0.25">
      <c r="N207" s="3" t="s">
        <v>14518</v>
      </c>
      <c r="O207" s="1">
        <v>-1049.3406</v>
      </c>
    </row>
    <row r="208" spans="14:15" x14ac:dyDescent="0.25">
      <c r="N208" s="3" t="s">
        <v>14525</v>
      </c>
      <c r="O208" s="1">
        <v>-12.117000000000001</v>
      </c>
    </row>
    <row r="209" spans="14:15" x14ac:dyDescent="0.25">
      <c r="N209" s="3" t="s">
        <v>14530</v>
      </c>
      <c r="O209" s="1">
        <v>-8.5068000000000001</v>
      </c>
    </row>
    <row r="210" spans="14:15" x14ac:dyDescent="0.25">
      <c r="N210" s="3" t="s">
        <v>14534</v>
      </c>
      <c r="O210" s="1">
        <v>-166.32</v>
      </c>
    </row>
    <row r="211" spans="14:15" x14ac:dyDescent="0.25">
      <c r="N211" s="3" t="s">
        <v>14535</v>
      </c>
      <c r="O211" s="1">
        <v>-24.189</v>
      </c>
    </row>
    <row r="212" spans="14:15" x14ac:dyDescent="0.25">
      <c r="N212" s="3" t="s">
        <v>14536</v>
      </c>
      <c r="O212" s="1">
        <v>-225.55680000000001</v>
      </c>
    </row>
    <row r="213" spans="14:15" x14ac:dyDescent="0.25">
      <c r="N213" s="3" t="s">
        <v>14538</v>
      </c>
      <c r="O213" s="1">
        <v>-2.6981999999999999</v>
      </c>
    </row>
    <row r="214" spans="14:15" x14ac:dyDescent="0.25">
      <c r="N214" s="3" t="s">
        <v>14540</v>
      </c>
      <c r="O214" s="1">
        <v>-25.056000000000001</v>
      </c>
    </row>
    <row r="215" spans="14:15" x14ac:dyDescent="0.25">
      <c r="N215" s="3" t="s">
        <v>14547</v>
      </c>
      <c r="O215" s="1">
        <v>-168.95580000000001</v>
      </c>
    </row>
    <row r="216" spans="14:15" x14ac:dyDescent="0.25">
      <c r="N216" s="3" t="s">
        <v>14552</v>
      </c>
      <c r="O216" s="1">
        <v>-263.99669999999998</v>
      </c>
    </row>
    <row r="217" spans="14:15" x14ac:dyDescent="0.25">
      <c r="N217" s="3" t="s">
        <v>14563</v>
      </c>
      <c r="O217" s="1">
        <v>-30.588000000000001</v>
      </c>
    </row>
    <row r="218" spans="14:15" x14ac:dyDescent="0.25">
      <c r="N218" s="3" t="s">
        <v>14576</v>
      </c>
      <c r="O218" s="1">
        <v>-15.99</v>
      </c>
    </row>
    <row r="219" spans="14:15" x14ac:dyDescent="0.25">
      <c r="N219" s="3" t="s">
        <v>14577</v>
      </c>
      <c r="O219" s="1">
        <v>-53.072000000000003</v>
      </c>
    </row>
    <row r="220" spans="14:15" x14ac:dyDescent="0.25">
      <c r="N220" s="3" t="s">
        <v>14581</v>
      </c>
      <c r="O220" s="1">
        <v>-28.976400000000002</v>
      </c>
    </row>
    <row r="221" spans="14:15" x14ac:dyDescent="0.25">
      <c r="N221" s="3" t="s">
        <v>14584</v>
      </c>
      <c r="O221" s="1">
        <v>-465.56799999999998</v>
      </c>
    </row>
    <row r="222" spans="14:15" x14ac:dyDescent="0.25">
      <c r="N222" s="3" t="s">
        <v>14586</v>
      </c>
      <c r="O222" s="1">
        <v>-92.695499999999996</v>
      </c>
    </row>
    <row r="223" spans="14:15" x14ac:dyDescent="0.25">
      <c r="N223" s="3" t="s">
        <v>14590</v>
      </c>
      <c r="O223" s="1">
        <v>-17.607600000000001</v>
      </c>
    </row>
    <row r="224" spans="14:15" x14ac:dyDescent="0.25">
      <c r="N224" s="3" t="s">
        <v>14598</v>
      </c>
      <c r="O224" s="1">
        <v>-22.097999999999999</v>
      </c>
    </row>
    <row r="225" spans="14:15" x14ac:dyDescent="0.25">
      <c r="N225" s="3" t="s">
        <v>14600</v>
      </c>
      <c r="O225" s="1">
        <v>-44.276400000000002</v>
      </c>
    </row>
    <row r="226" spans="14:15" x14ac:dyDescent="0.25">
      <c r="N226" s="3" t="s">
        <v>14602</v>
      </c>
      <c r="O226" s="1">
        <v>-48.119399999999999</v>
      </c>
    </row>
    <row r="227" spans="14:15" x14ac:dyDescent="0.25">
      <c r="N227" s="3" t="s">
        <v>14611</v>
      </c>
      <c r="O227" s="1">
        <v>-331.96</v>
      </c>
    </row>
    <row r="228" spans="14:15" x14ac:dyDescent="0.25">
      <c r="N228" s="3" t="s">
        <v>14614</v>
      </c>
      <c r="O228" s="1">
        <v>-122.877</v>
      </c>
    </row>
    <row r="229" spans="14:15" x14ac:dyDescent="0.25">
      <c r="N229" s="3" t="s">
        <v>14628</v>
      </c>
      <c r="O229" s="1">
        <v>-336.78399999999999</v>
      </c>
    </row>
    <row r="230" spans="14:15" x14ac:dyDescent="0.25">
      <c r="N230" s="3" t="s">
        <v>14629</v>
      </c>
      <c r="O230" s="1">
        <v>-110.7645</v>
      </c>
    </row>
    <row r="231" spans="14:15" x14ac:dyDescent="0.25">
      <c r="N231" s="3" t="s">
        <v>14638</v>
      </c>
      <c r="O231" s="1">
        <v>-2.1648000000000001</v>
      </c>
    </row>
    <row r="232" spans="14:15" x14ac:dyDescent="0.25">
      <c r="N232" s="3" t="s">
        <v>14640</v>
      </c>
      <c r="O232" s="1">
        <v>-21.6144</v>
      </c>
    </row>
    <row r="233" spans="14:15" x14ac:dyDescent="0.25">
      <c r="N233" s="3" t="s">
        <v>14671</v>
      </c>
      <c r="O233" s="1">
        <v>-13.311999999999999</v>
      </c>
    </row>
    <row r="234" spans="14:15" x14ac:dyDescent="0.25">
      <c r="N234" s="3" t="s">
        <v>14673</v>
      </c>
      <c r="O234" s="1">
        <v>-1.2558</v>
      </c>
    </row>
    <row r="235" spans="14:15" x14ac:dyDescent="0.25">
      <c r="N235" s="3" t="s">
        <v>14674</v>
      </c>
      <c r="O235" s="1">
        <v>-6.1151999999999997</v>
      </c>
    </row>
    <row r="236" spans="14:15" x14ac:dyDescent="0.25">
      <c r="N236" s="3" t="s">
        <v>14678</v>
      </c>
      <c r="O236" s="1">
        <v>-5.1840000000000002</v>
      </c>
    </row>
    <row r="237" spans="14:15" x14ac:dyDescent="0.25">
      <c r="N237" s="3" t="s">
        <v>14683</v>
      </c>
      <c r="O237" s="1">
        <v>-93.3262</v>
      </c>
    </row>
    <row r="238" spans="14:15" x14ac:dyDescent="0.25">
      <c r="N238" s="3" t="s">
        <v>14709</v>
      </c>
      <c r="O238" s="1">
        <v>-8.6768000000000001</v>
      </c>
    </row>
    <row r="239" spans="14:15" x14ac:dyDescent="0.25">
      <c r="N239" s="3" t="s">
        <v>14711</v>
      </c>
      <c r="O239" s="1">
        <v>-2.1884999999999999</v>
      </c>
    </row>
    <row r="240" spans="14:15" x14ac:dyDescent="0.25">
      <c r="N240" s="3" t="s">
        <v>12676</v>
      </c>
      <c r="O240" s="1">
        <v>-2.2585999999999999</v>
      </c>
    </row>
    <row r="241" spans="14:15" x14ac:dyDescent="0.25">
      <c r="N241" s="3" t="s">
        <v>14729</v>
      </c>
      <c r="O241" s="1">
        <v>-3.7995999999999999</v>
      </c>
    </row>
    <row r="242" spans="14:15" x14ac:dyDescent="0.25">
      <c r="N242" s="3" t="s">
        <v>14732</v>
      </c>
      <c r="O242" s="1">
        <v>-2.1194999999999999</v>
      </c>
    </row>
    <row r="243" spans="14:15" x14ac:dyDescent="0.25">
      <c r="N243" s="3" t="s">
        <v>14733</v>
      </c>
      <c r="O243" s="1">
        <v>-766.01199999999994</v>
      </c>
    </row>
    <row r="244" spans="14:15" x14ac:dyDescent="0.25">
      <c r="N244" s="3" t="s">
        <v>14734</v>
      </c>
      <c r="O244" s="1">
        <v>-3.7195999999999998</v>
      </c>
    </row>
    <row r="245" spans="14:15" x14ac:dyDescent="0.25">
      <c r="N245" s="3" t="s">
        <v>14743</v>
      </c>
      <c r="O245" s="1">
        <v>-17.045999999999999</v>
      </c>
    </row>
    <row r="246" spans="14:15" x14ac:dyDescent="0.25">
      <c r="N246" s="3" t="s">
        <v>14748</v>
      </c>
      <c r="O246" s="1">
        <v>-36.674399999999999</v>
      </c>
    </row>
    <row r="247" spans="14:15" x14ac:dyDescent="0.25">
      <c r="N247" s="3" t="s">
        <v>12681</v>
      </c>
      <c r="O247" s="1">
        <v>-161.875</v>
      </c>
    </row>
    <row r="248" spans="14:15" x14ac:dyDescent="0.25">
      <c r="N248" s="3" t="s">
        <v>12684</v>
      </c>
      <c r="O248" s="1">
        <v>-178.96680000000001</v>
      </c>
    </row>
    <row r="249" spans="14:15" x14ac:dyDescent="0.25">
      <c r="N249" s="3" t="s">
        <v>14784</v>
      </c>
      <c r="O249" s="1">
        <v>-3.3264</v>
      </c>
    </row>
    <row r="250" spans="14:15" x14ac:dyDescent="0.25">
      <c r="N250" s="3" t="s">
        <v>14785</v>
      </c>
      <c r="O250" s="1">
        <v>-6.1040000000000001</v>
      </c>
    </row>
    <row r="251" spans="14:15" x14ac:dyDescent="0.25">
      <c r="N251" s="3" t="s">
        <v>14796</v>
      </c>
      <c r="O251" s="1">
        <v>-2.0015999999999998</v>
      </c>
    </row>
    <row r="252" spans="14:15" x14ac:dyDescent="0.25">
      <c r="N252" s="3" t="s">
        <v>14797</v>
      </c>
      <c r="O252" s="1">
        <v>-4.7519999999999998</v>
      </c>
    </row>
    <row r="253" spans="14:15" x14ac:dyDescent="0.25">
      <c r="N253" s="3" t="s">
        <v>14798</v>
      </c>
      <c r="O253" s="1">
        <v>-73.176000000000002</v>
      </c>
    </row>
    <row r="254" spans="14:15" x14ac:dyDescent="0.25">
      <c r="N254" s="3" t="s">
        <v>14812</v>
      </c>
      <c r="O254" s="1">
        <v>-9.1470000000000002</v>
      </c>
    </row>
    <row r="255" spans="14:15" x14ac:dyDescent="0.25">
      <c r="N255" s="3" t="s">
        <v>14816</v>
      </c>
      <c r="O255" s="1">
        <v>-97.739400000000003</v>
      </c>
    </row>
    <row r="256" spans="14:15" x14ac:dyDescent="0.25">
      <c r="N256" s="3" t="s">
        <v>14817</v>
      </c>
      <c r="O256" s="1">
        <v>-1.294</v>
      </c>
    </row>
    <row r="257" spans="14:15" x14ac:dyDescent="0.25">
      <c r="N257" s="3" t="s">
        <v>14818</v>
      </c>
      <c r="O257" s="1">
        <v>-46.137</v>
      </c>
    </row>
    <row r="258" spans="14:15" x14ac:dyDescent="0.25">
      <c r="N258" s="3" t="s">
        <v>14840</v>
      </c>
      <c r="O258" s="1">
        <v>-48.783900000000003</v>
      </c>
    </row>
    <row r="259" spans="14:15" x14ac:dyDescent="0.25">
      <c r="N259" s="3" t="s">
        <v>14850</v>
      </c>
      <c r="O259" s="1">
        <v>-15.9102</v>
      </c>
    </row>
    <row r="260" spans="14:15" x14ac:dyDescent="0.25">
      <c r="N260" s="3" t="s">
        <v>14852</v>
      </c>
      <c r="O260" s="1">
        <v>-25.913599999999999</v>
      </c>
    </row>
    <row r="261" spans="14:15" x14ac:dyDescent="0.25">
      <c r="N261" s="3" t="s">
        <v>14856</v>
      </c>
      <c r="O261" s="1">
        <v>-1.4016</v>
      </c>
    </row>
    <row r="262" spans="14:15" x14ac:dyDescent="0.25">
      <c r="N262" s="3" t="s">
        <v>14867</v>
      </c>
      <c r="O262" s="1">
        <v>-13.978</v>
      </c>
    </row>
    <row r="263" spans="14:15" x14ac:dyDescent="0.25">
      <c r="N263" s="3" t="s">
        <v>14872</v>
      </c>
      <c r="O263" s="1">
        <v>-1.9656</v>
      </c>
    </row>
    <row r="264" spans="14:15" x14ac:dyDescent="0.25">
      <c r="N264" s="3" t="s">
        <v>14874</v>
      </c>
      <c r="O264" s="1">
        <v>-2.6997</v>
      </c>
    </row>
    <row r="265" spans="14:15" x14ac:dyDescent="0.25">
      <c r="N265" s="3" t="s">
        <v>14888</v>
      </c>
      <c r="O265" s="1">
        <v>-122.39279999999999</v>
      </c>
    </row>
    <row r="266" spans="14:15" x14ac:dyDescent="0.25">
      <c r="N266" s="3" t="s">
        <v>14889</v>
      </c>
      <c r="O266" s="1">
        <v>-2.3814000000000002</v>
      </c>
    </row>
    <row r="267" spans="14:15" x14ac:dyDescent="0.25">
      <c r="N267" s="3" t="s">
        <v>14891</v>
      </c>
      <c r="O267" s="1">
        <v>-11.439</v>
      </c>
    </row>
    <row r="268" spans="14:15" x14ac:dyDescent="0.25">
      <c r="N268" s="3" t="s">
        <v>14892</v>
      </c>
      <c r="O268" s="1">
        <v>-5.8495999999999997</v>
      </c>
    </row>
    <row r="269" spans="14:15" x14ac:dyDescent="0.25">
      <c r="N269" s="3" t="s">
        <v>12699</v>
      </c>
      <c r="O269" s="1">
        <v>-244.32300000000001</v>
      </c>
    </row>
    <row r="270" spans="14:15" x14ac:dyDescent="0.25">
      <c r="N270" s="3" t="s">
        <v>14896</v>
      </c>
      <c r="O270" s="1">
        <v>-347.11739999999998</v>
      </c>
    </row>
    <row r="271" spans="14:15" x14ac:dyDescent="0.25">
      <c r="N271" s="3" t="s">
        <v>14898</v>
      </c>
      <c r="O271" s="1">
        <v>-4.7976000000000001</v>
      </c>
    </row>
    <row r="272" spans="14:15" x14ac:dyDescent="0.25">
      <c r="N272" s="3" t="s">
        <v>14900</v>
      </c>
      <c r="O272" s="1">
        <v>-18.088200000000001</v>
      </c>
    </row>
    <row r="273" spans="14:15" x14ac:dyDescent="0.25">
      <c r="N273" s="3" t="s">
        <v>14902</v>
      </c>
      <c r="O273" s="1">
        <v>-27.9312</v>
      </c>
    </row>
    <row r="274" spans="14:15" x14ac:dyDescent="0.25">
      <c r="N274" s="3" t="s">
        <v>14903</v>
      </c>
      <c r="O274" s="1">
        <v>-50.870399999999997</v>
      </c>
    </row>
    <row r="275" spans="14:15" x14ac:dyDescent="0.25">
      <c r="N275" s="3" t="s">
        <v>12700</v>
      </c>
      <c r="O275" s="1">
        <v>-14.6958</v>
      </c>
    </row>
    <row r="276" spans="14:15" x14ac:dyDescent="0.25">
      <c r="N276" s="3" t="s">
        <v>14905</v>
      </c>
      <c r="O276" s="1">
        <v>-53.270400000000002</v>
      </c>
    </row>
    <row r="277" spans="14:15" x14ac:dyDescent="0.25">
      <c r="N277" s="3" t="s">
        <v>14912</v>
      </c>
      <c r="O277" s="1">
        <v>-10.1736</v>
      </c>
    </row>
    <row r="278" spans="14:15" x14ac:dyDescent="0.25">
      <c r="N278" s="3" t="s">
        <v>12701</v>
      </c>
      <c r="O278" s="1">
        <v>-950.4</v>
      </c>
    </row>
    <row r="279" spans="14:15" x14ac:dyDescent="0.25">
      <c r="N279" s="3" t="s">
        <v>14917</v>
      </c>
      <c r="O279" s="1">
        <v>-14.973599999999999</v>
      </c>
    </row>
    <row r="280" spans="14:15" x14ac:dyDescent="0.25">
      <c r="N280" s="3" t="s">
        <v>14924</v>
      </c>
      <c r="O280" s="1">
        <v>-150.41399999999999</v>
      </c>
    </row>
    <row r="281" spans="14:15" x14ac:dyDescent="0.25">
      <c r="N281" s="3" t="s">
        <v>14926</v>
      </c>
      <c r="O281" s="1">
        <v>-11.000500000000001</v>
      </c>
    </row>
    <row r="282" spans="14:15" x14ac:dyDescent="0.25">
      <c r="N282" s="3" t="s">
        <v>14928</v>
      </c>
      <c r="O282" s="1">
        <v>-8.9969999999999999</v>
      </c>
    </row>
    <row r="283" spans="14:15" x14ac:dyDescent="0.25">
      <c r="N283" s="3" t="s">
        <v>14929</v>
      </c>
      <c r="O283" s="1">
        <v>-26.9955</v>
      </c>
    </row>
    <row r="284" spans="14:15" x14ac:dyDescent="0.25">
      <c r="N284" s="3" t="s">
        <v>14930</v>
      </c>
      <c r="O284" s="1">
        <v>-8.7232000000000003</v>
      </c>
    </row>
    <row r="285" spans="14:15" x14ac:dyDescent="0.25">
      <c r="N285" s="3" t="s">
        <v>14933</v>
      </c>
      <c r="O285" s="1">
        <v>-13.896000000000001</v>
      </c>
    </row>
    <row r="286" spans="14:15" x14ac:dyDescent="0.25">
      <c r="N286" s="3" t="s">
        <v>14970</v>
      </c>
      <c r="O286" s="1">
        <v>-46.394599999999997</v>
      </c>
    </row>
    <row r="287" spans="14:15" x14ac:dyDescent="0.25">
      <c r="N287" s="3" t="s">
        <v>12708</v>
      </c>
      <c r="O287" s="1">
        <v>-13.8432</v>
      </c>
    </row>
    <row r="288" spans="14:15" x14ac:dyDescent="0.25">
      <c r="N288" s="3" t="s">
        <v>14986</v>
      </c>
      <c r="O288" s="1">
        <v>-89.088999999999999</v>
      </c>
    </row>
    <row r="289" spans="14:15" x14ac:dyDescent="0.25">
      <c r="N289" s="3" t="s">
        <v>14989</v>
      </c>
      <c r="O289" s="1">
        <v>-24.235199999999999</v>
      </c>
    </row>
    <row r="290" spans="14:15" x14ac:dyDescent="0.25">
      <c r="N290" s="3" t="s">
        <v>14991</v>
      </c>
      <c r="O290" s="1">
        <v>-98.8018</v>
      </c>
    </row>
    <row r="291" spans="14:15" x14ac:dyDescent="0.25">
      <c r="N291" s="3" t="s">
        <v>14995</v>
      </c>
      <c r="O291" s="1">
        <v>-115.7058</v>
      </c>
    </row>
    <row r="292" spans="14:15" x14ac:dyDescent="0.25">
      <c r="N292" s="3" t="s">
        <v>15006</v>
      </c>
      <c r="O292" s="1">
        <v>-52.17</v>
      </c>
    </row>
    <row r="293" spans="14:15" x14ac:dyDescent="0.25">
      <c r="N293" s="3" t="s">
        <v>12710</v>
      </c>
      <c r="O293" s="1">
        <v>-383.99040000000002</v>
      </c>
    </row>
    <row r="294" spans="14:15" x14ac:dyDescent="0.25">
      <c r="N294" s="3" t="s">
        <v>15009</v>
      </c>
      <c r="O294" s="1">
        <v>-115.4958</v>
      </c>
    </row>
    <row r="295" spans="14:15" x14ac:dyDescent="0.25">
      <c r="N295" s="3" t="s">
        <v>15049</v>
      </c>
      <c r="O295" s="1">
        <v>-6.0979999999999999</v>
      </c>
    </row>
    <row r="296" spans="14:15" x14ac:dyDescent="0.25">
      <c r="N296" s="3" t="s">
        <v>15050</v>
      </c>
      <c r="O296" s="1">
        <v>-23.0352</v>
      </c>
    </row>
    <row r="297" spans="14:15" x14ac:dyDescent="0.25">
      <c r="N297" s="3" t="s">
        <v>12716</v>
      </c>
      <c r="O297" s="1">
        <v>-28.2744</v>
      </c>
    </row>
    <row r="298" spans="14:15" x14ac:dyDescent="0.25">
      <c r="N298" s="3" t="s">
        <v>15077</v>
      </c>
      <c r="O298" s="1">
        <v>-14.1372</v>
      </c>
    </row>
    <row r="299" spans="14:15" x14ac:dyDescent="0.25">
      <c r="N299" s="3" t="s">
        <v>12719</v>
      </c>
      <c r="O299" s="1">
        <v>-12.432</v>
      </c>
    </row>
    <row r="300" spans="14:15" x14ac:dyDescent="0.25">
      <c r="N300" s="3" t="s">
        <v>15084</v>
      </c>
      <c r="O300" s="1">
        <v>-48.508200000000002</v>
      </c>
    </row>
    <row r="301" spans="14:15" x14ac:dyDescent="0.25">
      <c r="N301" s="3" t="s">
        <v>12720</v>
      </c>
      <c r="O301" s="1">
        <v>-102.048</v>
      </c>
    </row>
    <row r="302" spans="14:15" x14ac:dyDescent="0.25">
      <c r="N302" s="3" t="s">
        <v>12722</v>
      </c>
      <c r="O302" s="1">
        <v>-248.2458</v>
      </c>
    </row>
    <row r="303" spans="14:15" x14ac:dyDescent="0.25">
      <c r="N303" s="3" t="s">
        <v>15103</v>
      </c>
      <c r="O303" s="1">
        <v>-68.391999999999996</v>
      </c>
    </row>
    <row r="304" spans="14:15" x14ac:dyDescent="0.25">
      <c r="N304" s="3" t="s">
        <v>12723</v>
      </c>
      <c r="O304" s="1">
        <v>-3.552</v>
      </c>
    </row>
    <row r="305" spans="14:15" x14ac:dyDescent="0.25">
      <c r="N305" s="3" t="s">
        <v>15119</v>
      </c>
      <c r="O305" s="1">
        <v>-29.343599999999999</v>
      </c>
    </row>
    <row r="306" spans="14:15" x14ac:dyDescent="0.25">
      <c r="N306" s="3" t="s">
        <v>15122</v>
      </c>
      <c r="O306" s="1">
        <v>-2.1623999999999999</v>
      </c>
    </row>
    <row r="307" spans="14:15" x14ac:dyDescent="0.25">
      <c r="N307" s="3" t="s">
        <v>15133</v>
      </c>
      <c r="O307" s="1">
        <v>-447.59469999999999</v>
      </c>
    </row>
    <row r="308" spans="14:15" x14ac:dyDescent="0.25">
      <c r="N308" s="3" t="s">
        <v>15134</v>
      </c>
      <c r="O308" s="1">
        <v>-553.64760000000001</v>
      </c>
    </row>
    <row r="309" spans="14:15" x14ac:dyDescent="0.25">
      <c r="N309" s="3" t="s">
        <v>12725</v>
      </c>
      <c r="O309" s="1">
        <v>-7.7247000000000003</v>
      </c>
    </row>
    <row r="310" spans="14:15" x14ac:dyDescent="0.25">
      <c r="N310" s="3" t="s">
        <v>15135</v>
      </c>
      <c r="O310" s="1">
        <v>-122.7816</v>
      </c>
    </row>
    <row r="311" spans="14:15" x14ac:dyDescent="0.25">
      <c r="N311" s="3" t="s">
        <v>15138</v>
      </c>
      <c r="O311" s="1">
        <v>-10.054</v>
      </c>
    </row>
    <row r="312" spans="14:15" x14ac:dyDescent="0.25">
      <c r="N312" s="3" t="s">
        <v>15142</v>
      </c>
      <c r="O312" s="1">
        <v>-18.1068</v>
      </c>
    </row>
    <row r="313" spans="14:15" x14ac:dyDescent="0.25">
      <c r="N313" s="3" t="s">
        <v>15145</v>
      </c>
      <c r="O313" s="1">
        <v>-26.635200000000001</v>
      </c>
    </row>
    <row r="314" spans="14:15" x14ac:dyDescent="0.25">
      <c r="N314" s="3" t="s">
        <v>15148</v>
      </c>
      <c r="O314" s="1">
        <v>-27.1296</v>
      </c>
    </row>
    <row r="315" spans="14:15" x14ac:dyDescent="0.25">
      <c r="N315" s="3" t="s">
        <v>15151</v>
      </c>
      <c r="O315" s="1">
        <v>-14.478400000000001</v>
      </c>
    </row>
    <row r="316" spans="14:15" x14ac:dyDescent="0.25">
      <c r="N316" s="3" t="s">
        <v>15153</v>
      </c>
      <c r="O316" s="1">
        <v>-58.861600000000003</v>
      </c>
    </row>
    <row r="317" spans="14:15" x14ac:dyDescent="0.25">
      <c r="N317" s="3" t="s">
        <v>12729</v>
      </c>
      <c r="O317" s="1">
        <v>-356.72800000000001</v>
      </c>
    </row>
    <row r="318" spans="14:15" x14ac:dyDescent="0.25">
      <c r="N318" s="3" t="s">
        <v>12438</v>
      </c>
      <c r="O318" s="1">
        <v>-1.0196000000000001</v>
      </c>
    </row>
    <row r="319" spans="14:15" x14ac:dyDescent="0.25">
      <c r="N319" s="3" t="s">
        <v>12730</v>
      </c>
      <c r="O319" s="1">
        <v>-4.6752000000000002</v>
      </c>
    </row>
    <row r="320" spans="14:15" x14ac:dyDescent="0.25">
      <c r="N320" s="3" t="s">
        <v>15181</v>
      </c>
      <c r="O320" s="1">
        <v>-225.0976</v>
      </c>
    </row>
    <row r="321" spans="14:15" x14ac:dyDescent="0.25">
      <c r="N321" s="3" t="s">
        <v>15183</v>
      </c>
      <c r="O321" s="1">
        <v>-28.967400000000001</v>
      </c>
    </row>
    <row r="322" spans="14:15" x14ac:dyDescent="0.25">
      <c r="N322" s="3" t="s">
        <v>12732</v>
      </c>
      <c r="O322" s="1">
        <v>-120.51300000000001</v>
      </c>
    </row>
    <row r="323" spans="14:15" x14ac:dyDescent="0.25">
      <c r="N323" s="3" t="s">
        <v>15202</v>
      </c>
      <c r="O323" s="1">
        <v>-48.954900000000002</v>
      </c>
    </row>
    <row r="324" spans="14:15" x14ac:dyDescent="0.25">
      <c r="N324" s="3" t="s">
        <v>15206</v>
      </c>
      <c r="O324" s="1">
        <v>-10.4184</v>
      </c>
    </row>
    <row r="325" spans="14:15" x14ac:dyDescent="0.25">
      <c r="N325" s="3" t="s">
        <v>15207</v>
      </c>
      <c r="O325" s="1">
        <v>-104.673</v>
      </c>
    </row>
    <row r="326" spans="14:15" x14ac:dyDescent="0.25">
      <c r="N326" s="3" t="s">
        <v>15209</v>
      </c>
      <c r="O326" s="1">
        <v>-2.1503999999999999</v>
      </c>
    </row>
    <row r="327" spans="14:15" x14ac:dyDescent="0.25">
      <c r="N327" s="3" t="s">
        <v>15210</v>
      </c>
      <c r="O327" s="1">
        <v>-13.6488</v>
      </c>
    </row>
    <row r="328" spans="14:15" x14ac:dyDescent="0.25">
      <c r="N328" s="3" t="s">
        <v>12733</v>
      </c>
      <c r="O328" s="1">
        <v>-2.8308</v>
      </c>
    </row>
    <row r="329" spans="14:15" x14ac:dyDescent="0.25">
      <c r="N329" s="3" t="s">
        <v>15211</v>
      </c>
      <c r="O329" s="1">
        <v>-9.0944000000000003</v>
      </c>
    </row>
    <row r="330" spans="14:15" x14ac:dyDescent="0.25">
      <c r="N330" s="3" t="s">
        <v>15219</v>
      </c>
      <c r="O330" s="1">
        <v>-99.266400000000004</v>
      </c>
    </row>
    <row r="331" spans="14:15" x14ac:dyDescent="0.25">
      <c r="N331" s="3" t="s">
        <v>15224</v>
      </c>
      <c r="O331" s="1">
        <v>-19.918399999999998</v>
      </c>
    </row>
    <row r="332" spans="14:15" x14ac:dyDescent="0.25">
      <c r="N332" s="3" t="s">
        <v>15230</v>
      </c>
      <c r="O332" s="1">
        <v>-14.081</v>
      </c>
    </row>
    <row r="333" spans="14:15" x14ac:dyDescent="0.25">
      <c r="N333" s="3" t="s">
        <v>15256</v>
      </c>
      <c r="O333" s="1">
        <v>-67.670400000000001</v>
      </c>
    </row>
    <row r="334" spans="14:15" x14ac:dyDescent="0.25">
      <c r="N334" s="3" t="s">
        <v>15258</v>
      </c>
      <c r="O334" s="1">
        <v>-29.9178</v>
      </c>
    </row>
    <row r="335" spans="14:15" x14ac:dyDescent="0.25">
      <c r="N335" s="3" t="s">
        <v>15262</v>
      </c>
      <c r="O335" s="1">
        <v>-99.176400000000001</v>
      </c>
    </row>
    <row r="336" spans="14:15" x14ac:dyDescent="0.25">
      <c r="N336" s="3" t="s">
        <v>15265</v>
      </c>
      <c r="O336" s="1">
        <v>-32.636600000000001</v>
      </c>
    </row>
    <row r="337" spans="14:15" x14ac:dyDescent="0.25">
      <c r="N337" s="3" t="s">
        <v>15279</v>
      </c>
      <c r="O337" s="1">
        <v>-34.392000000000003</v>
      </c>
    </row>
    <row r="338" spans="14:15" x14ac:dyDescent="0.25">
      <c r="N338" s="3" t="s">
        <v>15288</v>
      </c>
      <c r="O338" s="1">
        <v>-3.5712000000000002</v>
      </c>
    </row>
    <row r="339" spans="14:15" x14ac:dyDescent="0.25">
      <c r="N339" s="3" t="s">
        <v>15289</v>
      </c>
      <c r="O339" s="1">
        <v>-16.38</v>
      </c>
    </row>
    <row r="340" spans="14:15" x14ac:dyDescent="0.25">
      <c r="N340" s="3" t="s">
        <v>15294</v>
      </c>
      <c r="O340" s="1">
        <v>-85.238399999999999</v>
      </c>
    </row>
    <row r="341" spans="14:15" x14ac:dyDescent="0.25">
      <c r="N341" s="3" t="s">
        <v>15299</v>
      </c>
      <c r="O341" s="1">
        <v>-33.484000000000002</v>
      </c>
    </row>
    <row r="342" spans="14:15" x14ac:dyDescent="0.25">
      <c r="N342" s="3" t="s">
        <v>15301</v>
      </c>
      <c r="O342" s="1">
        <v>-2.0568</v>
      </c>
    </row>
    <row r="343" spans="14:15" x14ac:dyDescent="0.25">
      <c r="N343" s="3" t="s">
        <v>15314</v>
      </c>
      <c r="O343" s="1">
        <v>-12.074999999999999</v>
      </c>
    </row>
    <row r="344" spans="14:15" x14ac:dyDescent="0.25">
      <c r="N344" s="3" t="s">
        <v>15315</v>
      </c>
      <c r="O344" s="1">
        <v>-16.884</v>
      </c>
    </row>
    <row r="345" spans="14:15" x14ac:dyDescent="0.25">
      <c r="N345" s="3" t="s">
        <v>15322</v>
      </c>
      <c r="O345" s="1">
        <v>-337.80599999999998</v>
      </c>
    </row>
    <row r="346" spans="14:15" x14ac:dyDescent="0.25">
      <c r="N346" s="3" t="s">
        <v>15325</v>
      </c>
      <c r="O346" s="1">
        <v>-54.595799999999997</v>
      </c>
    </row>
    <row r="347" spans="14:15" x14ac:dyDescent="0.25">
      <c r="N347" s="3" t="s">
        <v>15326</v>
      </c>
      <c r="O347" s="1">
        <v>-100.7944</v>
      </c>
    </row>
    <row r="348" spans="14:15" x14ac:dyDescent="0.25">
      <c r="N348" s="3" t="s">
        <v>15327</v>
      </c>
      <c r="O348" s="1">
        <v>-36.253</v>
      </c>
    </row>
    <row r="349" spans="14:15" x14ac:dyDescent="0.25">
      <c r="N349" s="3" t="s">
        <v>15328</v>
      </c>
      <c r="O349" s="1">
        <v>-219.1644</v>
      </c>
    </row>
    <row r="350" spans="14:15" x14ac:dyDescent="0.25">
      <c r="N350" s="3" t="s">
        <v>15335</v>
      </c>
      <c r="O350" s="1">
        <v>-6.0490000000000004</v>
      </c>
    </row>
    <row r="351" spans="14:15" x14ac:dyDescent="0.25">
      <c r="N351" s="3" t="s">
        <v>12747</v>
      </c>
      <c r="O351" s="1">
        <v>-8.4923999999999999</v>
      </c>
    </row>
    <row r="352" spans="14:15" x14ac:dyDescent="0.25">
      <c r="N352" s="3" t="s">
        <v>15346</v>
      </c>
      <c r="O352" s="1">
        <v>-32.32</v>
      </c>
    </row>
    <row r="353" spans="14:15" x14ac:dyDescent="0.25">
      <c r="N353" s="3" t="s">
        <v>12748</v>
      </c>
      <c r="O353" s="1">
        <v>-19.5624</v>
      </c>
    </row>
    <row r="354" spans="14:15" x14ac:dyDescent="0.25">
      <c r="N354" s="3" t="s">
        <v>15361</v>
      </c>
      <c r="O354" s="1">
        <v>-35.617400000000004</v>
      </c>
    </row>
    <row r="355" spans="14:15" x14ac:dyDescent="0.25">
      <c r="N355" s="3" t="s">
        <v>15384</v>
      </c>
      <c r="O355" s="1">
        <v>-7.7747999999999999</v>
      </c>
    </row>
    <row r="356" spans="14:15" x14ac:dyDescent="0.25">
      <c r="N356" s="3" t="s">
        <v>15386</v>
      </c>
      <c r="O356" s="1">
        <v>-300.73500000000001</v>
      </c>
    </row>
    <row r="357" spans="14:15" x14ac:dyDescent="0.25">
      <c r="N357" s="3" t="s">
        <v>15401</v>
      </c>
      <c r="O357" s="1">
        <v>-0.85580000000000001</v>
      </c>
    </row>
    <row r="358" spans="14:15" x14ac:dyDescent="0.25">
      <c r="N358" s="3" t="s">
        <v>15405</v>
      </c>
      <c r="O358" s="1">
        <v>-121.87350000000001</v>
      </c>
    </row>
    <row r="359" spans="14:15" x14ac:dyDescent="0.25">
      <c r="N359" s="3" t="s">
        <v>15408</v>
      </c>
      <c r="O359" s="1">
        <v>-3.9624000000000001</v>
      </c>
    </row>
    <row r="360" spans="14:15" x14ac:dyDescent="0.25">
      <c r="N360" s="3" t="s">
        <v>12754</v>
      </c>
      <c r="O360" s="1">
        <v>-4.4660000000000002</v>
      </c>
    </row>
    <row r="361" spans="14:15" x14ac:dyDescent="0.25">
      <c r="N361" s="3" t="s">
        <v>15424</v>
      </c>
      <c r="O361" s="1">
        <v>-935.95950000000005</v>
      </c>
    </row>
    <row r="362" spans="14:15" x14ac:dyDescent="0.25">
      <c r="N362" s="3" t="s">
        <v>12756</v>
      </c>
      <c r="O362" s="1">
        <v>-509.99700000000001</v>
      </c>
    </row>
    <row r="363" spans="14:15" x14ac:dyDescent="0.25">
      <c r="N363" s="3" t="s">
        <v>15425</v>
      </c>
      <c r="O363" s="1">
        <v>-7.48</v>
      </c>
    </row>
    <row r="364" spans="14:15" x14ac:dyDescent="0.25">
      <c r="N364" s="3" t="s">
        <v>15431</v>
      </c>
      <c r="O364" s="1">
        <v>-5.7839999999999998</v>
      </c>
    </row>
    <row r="365" spans="14:15" x14ac:dyDescent="0.25">
      <c r="N365" s="3" t="s">
        <v>12757</v>
      </c>
      <c r="O365" s="1">
        <v>-251.9958</v>
      </c>
    </row>
    <row r="366" spans="14:15" x14ac:dyDescent="0.25">
      <c r="N366" s="3" t="s">
        <v>15461</v>
      </c>
      <c r="O366" s="1">
        <v>-142.071</v>
      </c>
    </row>
    <row r="367" spans="14:15" x14ac:dyDescent="0.25">
      <c r="N367" s="3" t="s">
        <v>15462</v>
      </c>
      <c r="O367" s="1">
        <v>-2.0108000000000001</v>
      </c>
    </row>
    <row r="368" spans="14:15" x14ac:dyDescent="0.25">
      <c r="N368" s="3" t="s">
        <v>15474</v>
      </c>
      <c r="O368" s="1">
        <v>-8.1311999999999998</v>
      </c>
    </row>
    <row r="369" spans="14:15" x14ac:dyDescent="0.25">
      <c r="N369" s="3" t="s">
        <v>15475</v>
      </c>
      <c r="O369" s="1">
        <v>-16.776</v>
      </c>
    </row>
    <row r="370" spans="14:15" x14ac:dyDescent="0.25">
      <c r="N370" s="3" t="s">
        <v>15483</v>
      </c>
      <c r="O370" s="1">
        <v>-2.4563999999999999</v>
      </c>
    </row>
    <row r="371" spans="14:15" x14ac:dyDescent="0.25">
      <c r="N371" s="3" t="s">
        <v>15484</v>
      </c>
      <c r="O371" s="1">
        <v>-6.5670000000000002</v>
      </c>
    </row>
    <row r="372" spans="14:15" x14ac:dyDescent="0.25">
      <c r="N372" s="3" t="s">
        <v>12765</v>
      </c>
      <c r="O372" s="1">
        <v>-7.4416000000000002</v>
      </c>
    </row>
    <row r="373" spans="14:15" x14ac:dyDescent="0.25">
      <c r="N373" s="3" t="s">
        <v>15487</v>
      </c>
      <c r="O373" s="1">
        <v>-4.4550000000000001</v>
      </c>
    </row>
    <row r="374" spans="14:15" x14ac:dyDescent="0.25">
      <c r="N374" s="3" t="s">
        <v>15495</v>
      </c>
      <c r="O374" s="1">
        <v>-16.425999999999998</v>
      </c>
    </row>
    <row r="375" spans="14:15" x14ac:dyDescent="0.25">
      <c r="N375" s="3" t="s">
        <v>15496</v>
      </c>
      <c r="O375" s="1">
        <v>-1811.0784000000001</v>
      </c>
    </row>
    <row r="376" spans="14:15" x14ac:dyDescent="0.25">
      <c r="N376" s="3" t="s">
        <v>15509</v>
      </c>
      <c r="O376" s="1">
        <v>-8.9795999999999996</v>
      </c>
    </row>
    <row r="377" spans="14:15" x14ac:dyDescent="0.25">
      <c r="N377" s="3" t="s">
        <v>15518</v>
      </c>
      <c r="O377" s="1">
        <v>-14.3856</v>
      </c>
    </row>
    <row r="378" spans="14:15" x14ac:dyDescent="0.25">
      <c r="N378" s="3" t="s">
        <v>15524</v>
      </c>
      <c r="O378" s="1">
        <v>-71.994</v>
      </c>
    </row>
    <row r="379" spans="14:15" x14ac:dyDescent="0.25">
      <c r="N379" s="3" t="s">
        <v>15525</v>
      </c>
      <c r="O379" s="1">
        <v>-140.14080000000001</v>
      </c>
    </row>
    <row r="380" spans="14:15" x14ac:dyDescent="0.25">
      <c r="N380" s="3" t="s">
        <v>15526</v>
      </c>
      <c r="O380" s="1">
        <v>-1.3128</v>
      </c>
    </row>
    <row r="381" spans="14:15" x14ac:dyDescent="0.25">
      <c r="N381" s="3" t="s">
        <v>15546</v>
      </c>
      <c r="O381" s="1">
        <v>-130.0104</v>
      </c>
    </row>
    <row r="382" spans="14:15" x14ac:dyDescent="0.25">
      <c r="N382" s="3" t="s">
        <v>15547</v>
      </c>
      <c r="O382" s="1">
        <v>-1.3584000000000001</v>
      </c>
    </row>
    <row r="383" spans="14:15" x14ac:dyDescent="0.25">
      <c r="N383" s="3" t="s">
        <v>15549</v>
      </c>
      <c r="O383" s="1">
        <v>-6.0324</v>
      </c>
    </row>
    <row r="384" spans="14:15" x14ac:dyDescent="0.25">
      <c r="N384" s="3" t="s">
        <v>15566</v>
      </c>
      <c r="O384" s="1">
        <v>-7.5768000000000004</v>
      </c>
    </row>
    <row r="385" spans="14:15" x14ac:dyDescent="0.25">
      <c r="N385" s="3" t="s">
        <v>15567</v>
      </c>
      <c r="O385" s="1">
        <v>-23.8855</v>
      </c>
    </row>
    <row r="386" spans="14:15" x14ac:dyDescent="0.25">
      <c r="N386" s="3" t="s">
        <v>15571</v>
      </c>
      <c r="O386" s="1">
        <v>-80.48</v>
      </c>
    </row>
    <row r="387" spans="14:15" x14ac:dyDescent="0.25">
      <c r="N387" s="3" t="s">
        <v>15572</v>
      </c>
      <c r="O387" s="1">
        <v>-0.62649999999999995</v>
      </c>
    </row>
    <row r="388" spans="14:15" x14ac:dyDescent="0.25">
      <c r="N388" s="3" t="s">
        <v>15581</v>
      </c>
      <c r="O388" s="1">
        <v>-13.797599999999999</v>
      </c>
    </row>
    <row r="389" spans="14:15" x14ac:dyDescent="0.25">
      <c r="N389" s="3" t="s">
        <v>15589</v>
      </c>
      <c r="O389" s="1">
        <v>-15.992000000000001</v>
      </c>
    </row>
    <row r="390" spans="14:15" x14ac:dyDescent="0.25">
      <c r="N390" s="3" t="s">
        <v>15590</v>
      </c>
      <c r="O390" s="1">
        <v>-15.5844</v>
      </c>
    </row>
    <row r="391" spans="14:15" x14ac:dyDescent="0.25">
      <c r="N391" s="3" t="s">
        <v>15594</v>
      </c>
      <c r="O391" s="1">
        <v>-24.803000000000001</v>
      </c>
    </row>
    <row r="392" spans="14:15" x14ac:dyDescent="0.25">
      <c r="N392" s="3" t="s">
        <v>15597</v>
      </c>
      <c r="O392" s="1">
        <v>-23.975999999999999</v>
      </c>
    </row>
    <row r="393" spans="14:15" x14ac:dyDescent="0.25">
      <c r="N393" s="3" t="s">
        <v>15605</v>
      </c>
      <c r="O393" s="1">
        <v>-18.146999999999998</v>
      </c>
    </row>
    <row r="394" spans="14:15" x14ac:dyDescent="0.25">
      <c r="N394" s="3" t="s">
        <v>12445</v>
      </c>
      <c r="O394" s="1">
        <v>-1665.0522000000001</v>
      </c>
    </row>
    <row r="395" spans="14:15" x14ac:dyDescent="0.25">
      <c r="N395" s="3" t="s">
        <v>15614</v>
      </c>
      <c r="O395" s="1">
        <v>-2.0364</v>
      </c>
    </row>
    <row r="396" spans="14:15" x14ac:dyDescent="0.25">
      <c r="N396" s="3" t="s">
        <v>12780</v>
      </c>
      <c r="O396" s="1">
        <v>-3.4319999999999999</v>
      </c>
    </row>
    <row r="397" spans="14:15" x14ac:dyDescent="0.25">
      <c r="N397" s="3" t="s">
        <v>15632</v>
      </c>
      <c r="O397" s="1">
        <v>-2.9740000000000002</v>
      </c>
    </row>
    <row r="398" spans="14:15" x14ac:dyDescent="0.25">
      <c r="N398" s="3" t="s">
        <v>15634</v>
      </c>
      <c r="O398" s="1">
        <v>-97.231200000000001</v>
      </c>
    </row>
    <row r="399" spans="14:15" x14ac:dyDescent="0.25">
      <c r="N399" s="3" t="s">
        <v>15635</v>
      </c>
      <c r="O399" s="1">
        <v>-4.3583999999999996</v>
      </c>
    </row>
    <row r="400" spans="14:15" x14ac:dyDescent="0.25">
      <c r="N400" s="3" t="s">
        <v>15640</v>
      </c>
      <c r="O400" s="1">
        <v>-94.332999999999998</v>
      </c>
    </row>
    <row r="401" spans="14:15" x14ac:dyDescent="0.25">
      <c r="N401" s="3" t="s">
        <v>15647</v>
      </c>
      <c r="O401" s="1">
        <v>-27.827999999999999</v>
      </c>
    </row>
    <row r="402" spans="14:15" x14ac:dyDescent="0.25">
      <c r="N402" s="3" t="s">
        <v>15651</v>
      </c>
      <c r="O402" s="1">
        <v>-32.338799999999999</v>
      </c>
    </row>
    <row r="403" spans="14:15" x14ac:dyDescent="0.25">
      <c r="N403" s="3" t="s">
        <v>15652</v>
      </c>
      <c r="O403" s="1">
        <v>-0.9012</v>
      </c>
    </row>
    <row r="404" spans="14:15" x14ac:dyDescent="0.25">
      <c r="N404" s="3" t="s">
        <v>15653</v>
      </c>
      <c r="O404" s="1">
        <v>-12.0784</v>
      </c>
    </row>
    <row r="405" spans="14:15" x14ac:dyDescent="0.25">
      <c r="N405" s="3" t="s">
        <v>15655</v>
      </c>
      <c r="O405" s="1">
        <v>-1143.8910000000001</v>
      </c>
    </row>
    <row r="406" spans="14:15" x14ac:dyDescent="0.25">
      <c r="N406" s="3" t="s">
        <v>15658</v>
      </c>
      <c r="O406" s="1">
        <v>-5.6993999999999998</v>
      </c>
    </row>
    <row r="407" spans="14:15" x14ac:dyDescent="0.25">
      <c r="N407" s="3" t="s">
        <v>15659</v>
      </c>
      <c r="O407" s="1">
        <v>-12.956799999999999</v>
      </c>
    </row>
    <row r="408" spans="14:15" x14ac:dyDescent="0.25">
      <c r="N408" s="3" t="s">
        <v>15677</v>
      </c>
      <c r="O408" s="1">
        <v>-3.3119999999999998</v>
      </c>
    </row>
    <row r="409" spans="14:15" x14ac:dyDescent="0.25">
      <c r="N409" s="3" t="s">
        <v>15678</v>
      </c>
      <c r="O409" s="1">
        <v>-2.4359999999999999</v>
      </c>
    </row>
    <row r="410" spans="14:15" x14ac:dyDescent="0.25">
      <c r="N410" s="3" t="s">
        <v>12786</v>
      </c>
      <c r="O410" s="1">
        <v>-169.37200000000001</v>
      </c>
    </row>
    <row r="411" spans="14:15" x14ac:dyDescent="0.25">
      <c r="N411" s="3" t="s">
        <v>15681</v>
      </c>
      <c r="O411" s="1">
        <v>-35.364600000000003</v>
      </c>
    </row>
    <row r="412" spans="14:15" x14ac:dyDescent="0.25">
      <c r="N412" s="3" t="s">
        <v>15685</v>
      </c>
      <c r="O412" s="1">
        <v>-5.7587999999999999</v>
      </c>
    </row>
    <row r="413" spans="14:15" x14ac:dyDescent="0.25">
      <c r="N413" s="3" t="s">
        <v>15693</v>
      </c>
      <c r="O413" s="1">
        <v>-13.717499999999999</v>
      </c>
    </row>
    <row r="414" spans="14:15" x14ac:dyDescent="0.25">
      <c r="N414" s="3" t="s">
        <v>12922</v>
      </c>
      <c r="O414" s="1">
        <v>-34.640999999999998</v>
      </c>
    </row>
    <row r="415" spans="14:15" x14ac:dyDescent="0.25">
      <c r="N415" s="3" t="s">
        <v>12789</v>
      </c>
      <c r="O415" s="1">
        <v>-204.31450000000001</v>
      </c>
    </row>
    <row r="416" spans="14:15" x14ac:dyDescent="0.25">
      <c r="N416" s="3" t="s">
        <v>15709</v>
      </c>
      <c r="O416" s="1">
        <v>-5.8346</v>
      </c>
    </row>
    <row r="417" spans="14:15" x14ac:dyDescent="0.25">
      <c r="N417" s="3" t="s">
        <v>12446</v>
      </c>
      <c r="O417" s="1">
        <v>-7.0532000000000004</v>
      </c>
    </row>
    <row r="418" spans="14:15" x14ac:dyDescent="0.25">
      <c r="N418" s="3" t="s">
        <v>15716</v>
      </c>
      <c r="O418" s="1">
        <v>-7.7093999999999996</v>
      </c>
    </row>
    <row r="419" spans="14:15" x14ac:dyDescent="0.25">
      <c r="N419" s="3" t="s">
        <v>15735</v>
      </c>
      <c r="O419" s="1">
        <v>-5.8230000000000004</v>
      </c>
    </row>
    <row r="420" spans="14:15" x14ac:dyDescent="0.25">
      <c r="N420" s="3" t="s">
        <v>15742</v>
      </c>
      <c r="O420" s="1">
        <v>-1306.5504000000001</v>
      </c>
    </row>
    <row r="421" spans="14:15" x14ac:dyDescent="0.25">
      <c r="N421" s="3" t="s">
        <v>12793</v>
      </c>
      <c r="O421" s="1">
        <v>-48.703200000000002</v>
      </c>
    </row>
    <row r="422" spans="14:15" x14ac:dyDescent="0.25">
      <c r="N422" s="3" t="s">
        <v>15766</v>
      </c>
      <c r="O422" s="1">
        <v>-5.6783999999999999</v>
      </c>
    </row>
    <row r="423" spans="14:15" x14ac:dyDescent="0.25">
      <c r="N423" s="3" t="s">
        <v>15771</v>
      </c>
      <c r="O423" s="1">
        <v>-1.9275</v>
      </c>
    </row>
    <row r="424" spans="14:15" x14ac:dyDescent="0.25">
      <c r="N424" s="3" t="s">
        <v>12797</v>
      </c>
      <c r="O424" s="1">
        <v>-24.564599999999999</v>
      </c>
    </row>
    <row r="425" spans="14:15" x14ac:dyDescent="0.25">
      <c r="N425" s="3" t="s">
        <v>15780</v>
      </c>
      <c r="O425" s="1">
        <v>-19.7712</v>
      </c>
    </row>
    <row r="426" spans="14:15" x14ac:dyDescent="0.25">
      <c r="N426" s="3" t="s">
        <v>12798</v>
      </c>
      <c r="O426" s="1">
        <v>-62.88</v>
      </c>
    </row>
    <row r="427" spans="14:15" x14ac:dyDescent="0.25">
      <c r="N427" s="3" t="s">
        <v>15784</v>
      </c>
      <c r="O427" s="1">
        <v>-10.617599999999999</v>
      </c>
    </row>
    <row r="428" spans="14:15" x14ac:dyDescent="0.25">
      <c r="N428" s="3" t="s">
        <v>15786</v>
      </c>
      <c r="O428" s="1">
        <v>-51.827199999999998</v>
      </c>
    </row>
    <row r="429" spans="14:15" x14ac:dyDescent="0.25">
      <c r="N429" s="3" t="s">
        <v>15788</v>
      </c>
      <c r="O429" s="1">
        <v>-31.372199999999999</v>
      </c>
    </row>
    <row r="430" spans="14:15" x14ac:dyDescent="0.25">
      <c r="N430" s="3" t="s">
        <v>15790</v>
      </c>
      <c r="O430" s="1">
        <v>-2.6936</v>
      </c>
    </row>
    <row r="431" spans="14:15" x14ac:dyDescent="0.25">
      <c r="N431" s="3" t="s">
        <v>15799</v>
      </c>
      <c r="O431" s="1">
        <v>-170.8038</v>
      </c>
    </row>
    <row r="432" spans="14:15" x14ac:dyDescent="0.25">
      <c r="N432" s="3" t="s">
        <v>15814</v>
      </c>
      <c r="O432" s="1">
        <v>-172.49250000000001</v>
      </c>
    </row>
    <row r="433" spans="14:15" x14ac:dyDescent="0.25">
      <c r="N433" s="3" t="s">
        <v>15816</v>
      </c>
      <c r="O433" s="1">
        <v>-7.2047999999999996</v>
      </c>
    </row>
    <row r="434" spans="14:15" x14ac:dyDescent="0.25">
      <c r="N434" s="3" t="s">
        <v>15827</v>
      </c>
      <c r="O434" s="1">
        <v>-9.2230000000000008</v>
      </c>
    </row>
    <row r="435" spans="14:15" x14ac:dyDescent="0.25">
      <c r="N435" s="3" t="s">
        <v>15828</v>
      </c>
      <c r="O435" s="1">
        <v>-3399.98</v>
      </c>
    </row>
    <row r="436" spans="14:15" x14ac:dyDescent="0.25">
      <c r="N436" s="3" t="s">
        <v>15829</v>
      </c>
      <c r="O436" s="1">
        <v>-15.835599999999999</v>
      </c>
    </row>
    <row r="437" spans="14:15" x14ac:dyDescent="0.25">
      <c r="N437" s="3" t="s">
        <v>15830</v>
      </c>
      <c r="O437" s="1">
        <v>-6.5735999999999999</v>
      </c>
    </row>
    <row r="438" spans="14:15" x14ac:dyDescent="0.25">
      <c r="N438" s="3" t="s">
        <v>15832</v>
      </c>
      <c r="O438" s="1">
        <v>-103.26600000000001</v>
      </c>
    </row>
    <row r="439" spans="14:15" x14ac:dyDescent="0.25">
      <c r="N439" s="3" t="s">
        <v>15833</v>
      </c>
      <c r="O439" s="1">
        <v>-172.7328</v>
      </c>
    </row>
    <row r="440" spans="14:15" x14ac:dyDescent="0.25">
      <c r="N440" s="3" t="s">
        <v>15835</v>
      </c>
      <c r="O440" s="1">
        <v>-10.1736</v>
      </c>
    </row>
    <row r="441" spans="14:15" x14ac:dyDescent="0.25">
      <c r="N441" s="3" t="s">
        <v>15836</v>
      </c>
      <c r="O441" s="1">
        <v>-33.32</v>
      </c>
    </row>
    <row r="442" spans="14:15" x14ac:dyDescent="0.25">
      <c r="N442" s="3" t="s">
        <v>15841</v>
      </c>
      <c r="O442" s="1">
        <v>-14.4588</v>
      </c>
    </row>
    <row r="443" spans="14:15" x14ac:dyDescent="0.25">
      <c r="N443" s="3" t="s">
        <v>15852</v>
      </c>
      <c r="O443" s="1">
        <v>-12.196</v>
      </c>
    </row>
    <row r="444" spans="14:15" x14ac:dyDescent="0.25">
      <c r="N444" s="3" t="s">
        <v>12806</v>
      </c>
      <c r="O444" s="1">
        <v>-131.44499999999999</v>
      </c>
    </row>
    <row r="445" spans="14:15" x14ac:dyDescent="0.25">
      <c r="N445" s="3" t="s">
        <v>15859</v>
      </c>
      <c r="O445" s="1">
        <v>-6.4233000000000002</v>
      </c>
    </row>
    <row r="446" spans="14:15" x14ac:dyDescent="0.25">
      <c r="N446" s="3" t="s">
        <v>15865</v>
      </c>
      <c r="O446" s="1">
        <v>-255.74250000000001</v>
      </c>
    </row>
    <row r="447" spans="14:15" x14ac:dyDescent="0.25">
      <c r="N447" s="3" t="s">
        <v>15881</v>
      </c>
      <c r="O447" s="1">
        <v>-3.3506</v>
      </c>
    </row>
    <row r="448" spans="14:15" x14ac:dyDescent="0.25">
      <c r="N448" s="3" t="s">
        <v>15898</v>
      </c>
      <c r="O448" s="1">
        <v>-14.228999999999999</v>
      </c>
    </row>
    <row r="449" spans="14:15" x14ac:dyDescent="0.25">
      <c r="N449" s="3" t="s">
        <v>15899</v>
      </c>
      <c r="O449" s="1">
        <v>-140.196</v>
      </c>
    </row>
    <row r="450" spans="14:15" x14ac:dyDescent="0.25">
      <c r="N450" s="3" t="s">
        <v>15907</v>
      </c>
      <c r="O450" s="1">
        <v>-417.09359999999998</v>
      </c>
    </row>
    <row r="451" spans="14:15" x14ac:dyDescent="0.25">
      <c r="N451" s="3" t="s">
        <v>15909</v>
      </c>
      <c r="O451" s="1">
        <v>-2.6892</v>
      </c>
    </row>
    <row r="452" spans="14:15" x14ac:dyDescent="0.25">
      <c r="N452" s="3" t="s">
        <v>15910</v>
      </c>
      <c r="O452" s="1">
        <v>-32.479999999999997</v>
      </c>
    </row>
    <row r="453" spans="14:15" x14ac:dyDescent="0.25">
      <c r="N453" s="3" t="s">
        <v>15920</v>
      </c>
      <c r="O453" s="1">
        <v>-13.5548</v>
      </c>
    </row>
    <row r="454" spans="14:15" x14ac:dyDescent="0.25">
      <c r="N454" s="3" t="s">
        <v>15922</v>
      </c>
      <c r="O454" s="1">
        <v>-42.1096</v>
      </c>
    </row>
    <row r="455" spans="14:15" x14ac:dyDescent="0.25">
      <c r="N455" s="3" t="s">
        <v>15927</v>
      </c>
      <c r="O455" s="1">
        <v>-9.5017999999999994</v>
      </c>
    </row>
    <row r="456" spans="14:15" x14ac:dyDescent="0.25">
      <c r="N456" s="3" t="s">
        <v>15939</v>
      </c>
      <c r="O456" s="1">
        <v>-39.952800000000003</v>
      </c>
    </row>
    <row r="457" spans="14:15" x14ac:dyDescent="0.25">
      <c r="N457" s="3" t="s">
        <v>15942</v>
      </c>
      <c r="O457" s="1">
        <v>-182.637</v>
      </c>
    </row>
    <row r="458" spans="14:15" x14ac:dyDescent="0.25">
      <c r="N458" s="3" t="s">
        <v>15946</v>
      </c>
      <c r="O458" s="1">
        <v>-62.88</v>
      </c>
    </row>
    <row r="459" spans="14:15" x14ac:dyDescent="0.25">
      <c r="N459" s="3" t="s">
        <v>15947</v>
      </c>
      <c r="O459" s="1">
        <v>-3.14</v>
      </c>
    </row>
    <row r="460" spans="14:15" x14ac:dyDescent="0.25">
      <c r="N460" s="3" t="s">
        <v>15950</v>
      </c>
      <c r="O460" s="1">
        <v>-47.396799999999999</v>
      </c>
    </row>
    <row r="461" spans="14:15" x14ac:dyDescent="0.25">
      <c r="N461" s="3" t="s">
        <v>15958</v>
      </c>
      <c r="O461" s="1">
        <v>-45.84</v>
      </c>
    </row>
    <row r="462" spans="14:15" x14ac:dyDescent="0.25">
      <c r="N462" s="3" t="s">
        <v>15959</v>
      </c>
      <c r="O462" s="1">
        <v>-15.590400000000001</v>
      </c>
    </row>
    <row r="463" spans="14:15" x14ac:dyDescent="0.25">
      <c r="N463" s="3" t="s">
        <v>15962</v>
      </c>
      <c r="O463" s="1">
        <v>-0.55979999999999996</v>
      </c>
    </row>
    <row r="464" spans="14:15" x14ac:dyDescent="0.25">
      <c r="N464" s="3" t="s">
        <v>15963</v>
      </c>
      <c r="O464" s="1">
        <v>-17.7072</v>
      </c>
    </row>
    <row r="465" spans="14:15" x14ac:dyDescent="0.25">
      <c r="N465" s="3" t="s">
        <v>15965</v>
      </c>
      <c r="O465" s="1">
        <v>-336.62720000000002</v>
      </c>
    </row>
    <row r="466" spans="14:15" x14ac:dyDescent="0.25">
      <c r="N466" s="3" t="s">
        <v>15968</v>
      </c>
      <c r="O466" s="1">
        <v>-24.843</v>
      </c>
    </row>
    <row r="467" spans="14:15" x14ac:dyDescent="0.25">
      <c r="N467" s="3" t="s">
        <v>15975</v>
      </c>
      <c r="O467" s="1">
        <v>-2639.9911999999999</v>
      </c>
    </row>
    <row r="468" spans="14:15" x14ac:dyDescent="0.25">
      <c r="N468" s="3" t="s">
        <v>15976</v>
      </c>
      <c r="O468" s="1">
        <v>-16.998000000000001</v>
      </c>
    </row>
    <row r="469" spans="14:15" x14ac:dyDescent="0.25">
      <c r="N469" s="3" t="s">
        <v>15981</v>
      </c>
      <c r="O469" s="1">
        <v>-75.830399999999997</v>
      </c>
    </row>
    <row r="470" spans="14:15" x14ac:dyDescent="0.25">
      <c r="N470" s="3" t="s">
        <v>15984</v>
      </c>
      <c r="O470" s="1">
        <v>-17.996400000000001</v>
      </c>
    </row>
    <row r="471" spans="14:15" x14ac:dyDescent="0.25">
      <c r="N471" s="3" t="s">
        <v>15985</v>
      </c>
      <c r="O471" s="1">
        <v>-8.0289999999999999</v>
      </c>
    </row>
    <row r="472" spans="14:15" x14ac:dyDescent="0.25">
      <c r="N472" s="3" t="s">
        <v>15993</v>
      </c>
      <c r="O472" s="1">
        <v>-24.391999999999999</v>
      </c>
    </row>
    <row r="473" spans="14:15" x14ac:dyDescent="0.25">
      <c r="N473" s="3" t="s">
        <v>15996</v>
      </c>
      <c r="O473" s="1">
        <v>-4.7519999999999998</v>
      </c>
    </row>
    <row r="474" spans="14:15" x14ac:dyDescent="0.25">
      <c r="N474" s="3" t="s">
        <v>16000</v>
      </c>
      <c r="O474" s="1">
        <v>-240.78399999999999</v>
      </c>
    </row>
    <row r="475" spans="14:15" x14ac:dyDescent="0.25">
      <c r="N475" s="3" t="s">
        <v>16010</v>
      </c>
      <c r="O475" s="1">
        <v>-44.278199999999998</v>
      </c>
    </row>
    <row r="476" spans="14:15" x14ac:dyDescent="0.25">
      <c r="N476" s="3" t="s">
        <v>16016</v>
      </c>
      <c r="O476" s="1">
        <v>-3.1680000000000001</v>
      </c>
    </row>
    <row r="477" spans="14:15" x14ac:dyDescent="0.25">
      <c r="N477" s="3" t="s">
        <v>16018</v>
      </c>
      <c r="O477" s="1">
        <v>-9.5549999999999997</v>
      </c>
    </row>
    <row r="478" spans="14:15" x14ac:dyDescent="0.25">
      <c r="N478" s="3" t="s">
        <v>16020</v>
      </c>
      <c r="O478" s="1">
        <v>-6.0191999999999997</v>
      </c>
    </row>
    <row r="479" spans="14:15" x14ac:dyDescent="0.25">
      <c r="N479" s="3" t="s">
        <v>16024</v>
      </c>
      <c r="O479" s="1">
        <v>-2.2440000000000002</v>
      </c>
    </row>
    <row r="480" spans="14:15" x14ac:dyDescent="0.25">
      <c r="N480" s="3" t="s">
        <v>16039</v>
      </c>
      <c r="O480" s="1">
        <v>-18.526199999999999</v>
      </c>
    </row>
    <row r="481" spans="14:15" x14ac:dyDescent="0.25">
      <c r="N481" s="3" t="s">
        <v>16055</v>
      </c>
      <c r="O481" s="1">
        <v>-3.2639999999999998</v>
      </c>
    </row>
    <row r="482" spans="14:15" x14ac:dyDescent="0.25">
      <c r="N482" s="3" t="s">
        <v>16057</v>
      </c>
      <c r="O482" s="1">
        <v>-8.9499999999999996E-2</v>
      </c>
    </row>
    <row r="483" spans="14:15" x14ac:dyDescent="0.25">
      <c r="N483" s="3" t="s">
        <v>16060</v>
      </c>
      <c r="O483" s="1">
        <v>-44.278199999999998</v>
      </c>
    </row>
    <row r="484" spans="14:15" x14ac:dyDescent="0.25">
      <c r="N484" s="3" t="s">
        <v>16061</v>
      </c>
      <c r="O484" s="1">
        <v>-4.7784000000000004</v>
      </c>
    </row>
    <row r="485" spans="14:15" x14ac:dyDescent="0.25">
      <c r="N485" s="3" t="s">
        <v>16062</v>
      </c>
      <c r="O485" s="1">
        <v>-7.7291999999999996</v>
      </c>
    </row>
    <row r="486" spans="14:15" x14ac:dyDescent="0.25">
      <c r="N486" s="3" t="s">
        <v>16064</v>
      </c>
      <c r="O486" s="1">
        <v>-15.582599999999999</v>
      </c>
    </row>
    <row r="487" spans="14:15" x14ac:dyDescent="0.25">
      <c r="N487" s="3" t="s">
        <v>16067</v>
      </c>
      <c r="O487" s="1">
        <v>-77.332999999999998</v>
      </c>
    </row>
    <row r="488" spans="14:15" x14ac:dyDescent="0.25">
      <c r="N488" s="3" t="s">
        <v>16069</v>
      </c>
      <c r="O488" s="1">
        <v>-2.8271999999999999</v>
      </c>
    </row>
    <row r="489" spans="14:15" x14ac:dyDescent="0.25">
      <c r="N489" s="3" t="s">
        <v>16071</v>
      </c>
      <c r="O489" s="1">
        <v>-22.895600000000002</v>
      </c>
    </row>
    <row r="490" spans="14:15" x14ac:dyDescent="0.25">
      <c r="N490" s="3" t="s">
        <v>16073</v>
      </c>
      <c r="O490" s="1">
        <v>-18.117599999999999</v>
      </c>
    </row>
    <row r="491" spans="14:15" x14ac:dyDescent="0.25">
      <c r="N491" s="3" t="s">
        <v>16087</v>
      </c>
      <c r="O491" s="1">
        <v>-29.323799999999999</v>
      </c>
    </row>
    <row r="492" spans="14:15" x14ac:dyDescent="0.25">
      <c r="N492" s="3" t="s">
        <v>16088</v>
      </c>
      <c r="O492" s="1">
        <v>-2.0621999999999998</v>
      </c>
    </row>
    <row r="493" spans="14:15" x14ac:dyDescent="0.25">
      <c r="N493" s="3" t="s">
        <v>16089</v>
      </c>
      <c r="O493" s="1">
        <v>-4.7039999999999997</v>
      </c>
    </row>
    <row r="494" spans="14:15" x14ac:dyDescent="0.25">
      <c r="N494" s="3" t="s">
        <v>12839</v>
      </c>
      <c r="O494" s="1">
        <v>-67.876199999999997</v>
      </c>
    </row>
    <row r="495" spans="14:15" x14ac:dyDescent="0.25">
      <c r="N495" s="3" t="s">
        <v>16116</v>
      </c>
      <c r="O495" s="1">
        <v>-46.877600000000001</v>
      </c>
    </row>
    <row r="496" spans="14:15" x14ac:dyDescent="0.25">
      <c r="N496" s="3" t="s">
        <v>12841</v>
      </c>
      <c r="O496" s="1">
        <v>-258.5016</v>
      </c>
    </row>
    <row r="497" spans="14:15" x14ac:dyDescent="0.25">
      <c r="N497" s="3" t="s">
        <v>16127</v>
      </c>
      <c r="O497" s="1">
        <v>-52.631999999999998</v>
      </c>
    </row>
    <row r="498" spans="14:15" x14ac:dyDescent="0.25">
      <c r="N498" s="3" t="s">
        <v>16129</v>
      </c>
      <c r="O498" s="1">
        <v>-12.795999999999999</v>
      </c>
    </row>
    <row r="499" spans="14:15" x14ac:dyDescent="0.25">
      <c r="N499" s="3" t="s">
        <v>12450</v>
      </c>
      <c r="O499" s="1">
        <v>-5.7149999999999999</v>
      </c>
    </row>
    <row r="500" spans="14:15" x14ac:dyDescent="0.25">
      <c r="N500" s="3" t="s">
        <v>16132</v>
      </c>
      <c r="O500" s="1">
        <v>-40.797600000000003</v>
      </c>
    </row>
    <row r="501" spans="14:15" x14ac:dyDescent="0.25">
      <c r="N501" s="3" t="s">
        <v>13484</v>
      </c>
      <c r="O501" s="1">
        <v>-16.318300000000001</v>
      </c>
    </row>
    <row r="502" spans="14:15" x14ac:dyDescent="0.25">
      <c r="N502" s="3" t="s">
        <v>16133</v>
      </c>
      <c r="O502" s="1">
        <v>-107.9928</v>
      </c>
    </row>
    <row r="503" spans="14:15" x14ac:dyDescent="0.25">
      <c r="N503" s="3" t="s">
        <v>16135</v>
      </c>
      <c r="O503" s="1">
        <v>-1.4256</v>
      </c>
    </row>
    <row r="504" spans="14:15" x14ac:dyDescent="0.25">
      <c r="N504" s="3" t="s">
        <v>16139</v>
      </c>
      <c r="O504" s="1">
        <v>-3.6576</v>
      </c>
    </row>
    <row r="505" spans="14:15" x14ac:dyDescent="0.25">
      <c r="N505" s="3" t="s">
        <v>12843</v>
      </c>
      <c r="O505" s="1">
        <v>-27.6936</v>
      </c>
    </row>
    <row r="506" spans="14:15" x14ac:dyDescent="0.25">
      <c r="N506" s="3" t="s">
        <v>16148</v>
      </c>
      <c r="O506" s="1">
        <v>-427.45</v>
      </c>
    </row>
    <row r="507" spans="14:15" x14ac:dyDescent="0.25">
      <c r="N507" s="3" t="s">
        <v>12844</v>
      </c>
      <c r="O507" s="1">
        <v>-20.7</v>
      </c>
    </row>
    <row r="508" spans="14:15" x14ac:dyDescent="0.25">
      <c r="N508" s="3" t="s">
        <v>16156</v>
      </c>
      <c r="O508" s="1">
        <v>-1480.0335</v>
      </c>
    </row>
    <row r="509" spans="14:15" x14ac:dyDescent="0.25">
      <c r="N509" s="3" t="s">
        <v>16157</v>
      </c>
      <c r="O509" s="1">
        <v>-1.9743999999999999</v>
      </c>
    </row>
    <row r="510" spans="14:15" x14ac:dyDescent="0.25">
      <c r="N510" s="3" t="s">
        <v>12845</v>
      </c>
      <c r="O510" s="1">
        <v>-13.816000000000001</v>
      </c>
    </row>
    <row r="511" spans="14:15" x14ac:dyDescent="0.25">
      <c r="N511" s="3" t="s">
        <v>16165</v>
      </c>
      <c r="O511" s="1">
        <v>-1.3208</v>
      </c>
    </row>
    <row r="512" spans="14:15" x14ac:dyDescent="0.25">
      <c r="N512" s="3" t="s">
        <v>12846</v>
      </c>
      <c r="O512" s="1">
        <v>-3.4272</v>
      </c>
    </row>
    <row r="513" spans="14:15" x14ac:dyDescent="0.25">
      <c r="N513" s="3" t="s">
        <v>16181</v>
      </c>
      <c r="O513" s="1">
        <v>-25.648</v>
      </c>
    </row>
    <row r="514" spans="14:15" x14ac:dyDescent="0.25">
      <c r="N514" s="3" t="s">
        <v>16187</v>
      </c>
      <c r="O514" s="1">
        <v>-4.032</v>
      </c>
    </row>
    <row r="515" spans="14:15" x14ac:dyDescent="0.25">
      <c r="N515" s="3" t="s">
        <v>16191</v>
      </c>
      <c r="O515" s="1">
        <v>-5.2931999999999997</v>
      </c>
    </row>
    <row r="516" spans="14:15" x14ac:dyDescent="0.25">
      <c r="N516" s="3" t="s">
        <v>16192</v>
      </c>
      <c r="O516" s="1">
        <v>-3.2719999999999998</v>
      </c>
    </row>
    <row r="517" spans="14:15" x14ac:dyDescent="0.25">
      <c r="N517" s="3" t="s">
        <v>16197</v>
      </c>
      <c r="O517" s="1">
        <v>-3.8208000000000002</v>
      </c>
    </row>
    <row r="518" spans="14:15" x14ac:dyDescent="0.25">
      <c r="N518" s="3" t="s">
        <v>16212</v>
      </c>
      <c r="O518" s="1">
        <v>-22.041599999999999</v>
      </c>
    </row>
    <row r="519" spans="14:15" x14ac:dyDescent="0.25">
      <c r="N519" s="3" t="s">
        <v>16222</v>
      </c>
      <c r="O519" s="1">
        <v>-33.636000000000003</v>
      </c>
    </row>
    <row r="520" spans="14:15" x14ac:dyDescent="0.25">
      <c r="N520" s="3" t="s">
        <v>12851</v>
      </c>
      <c r="O520" s="1">
        <v>-17.4588</v>
      </c>
    </row>
    <row r="521" spans="14:15" x14ac:dyDescent="0.25">
      <c r="N521" s="3" t="s">
        <v>16223</v>
      </c>
      <c r="O521" s="1">
        <v>-36.111600000000003</v>
      </c>
    </row>
    <row r="522" spans="14:15" x14ac:dyDescent="0.25">
      <c r="N522" s="3" t="s">
        <v>16226</v>
      </c>
      <c r="O522" s="1">
        <v>-43.833599999999997</v>
      </c>
    </row>
    <row r="523" spans="14:15" x14ac:dyDescent="0.25">
      <c r="N523" s="3" t="s">
        <v>16227</v>
      </c>
      <c r="O523" s="1">
        <v>-11.0848</v>
      </c>
    </row>
    <row r="524" spans="14:15" x14ac:dyDescent="0.25">
      <c r="N524" s="3" t="s">
        <v>16236</v>
      </c>
      <c r="O524" s="1">
        <v>-8.9152000000000005</v>
      </c>
    </row>
    <row r="525" spans="14:15" x14ac:dyDescent="0.25">
      <c r="N525" s="3" t="s">
        <v>16238</v>
      </c>
      <c r="O525" s="1">
        <v>-52.339199999999998</v>
      </c>
    </row>
    <row r="526" spans="14:15" x14ac:dyDescent="0.25">
      <c r="N526" s="3" t="s">
        <v>16240</v>
      </c>
      <c r="O526" s="1">
        <v>-12.0588</v>
      </c>
    </row>
    <row r="527" spans="14:15" x14ac:dyDescent="0.25">
      <c r="N527" s="3" t="s">
        <v>16241</v>
      </c>
      <c r="O527" s="1">
        <v>-12.0588</v>
      </c>
    </row>
    <row r="528" spans="14:15" x14ac:dyDescent="0.25">
      <c r="N528" s="3" t="s">
        <v>16242</v>
      </c>
      <c r="O528" s="1">
        <v>-5.2416</v>
      </c>
    </row>
    <row r="529" spans="14:15" x14ac:dyDescent="0.25">
      <c r="N529" s="3" t="s">
        <v>12855</v>
      </c>
      <c r="O529" s="1">
        <v>-407.976</v>
      </c>
    </row>
    <row r="530" spans="14:15" x14ac:dyDescent="0.25">
      <c r="N530" s="3" t="s">
        <v>16264</v>
      </c>
      <c r="O530" s="1">
        <v>-103.98820000000001</v>
      </c>
    </row>
    <row r="531" spans="14:15" x14ac:dyDescent="0.25">
      <c r="N531" s="3" t="s">
        <v>16271</v>
      </c>
      <c r="O531" s="1">
        <v>-22.62</v>
      </c>
    </row>
    <row r="532" spans="14:15" x14ac:dyDescent="0.25">
      <c r="N532" s="3" t="s">
        <v>16272</v>
      </c>
      <c r="O532" s="1">
        <v>-12.751200000000001</v>
      </c>
    </row>
    <row r="533" spans="14:15" x14ac:dyDescent="0.25">
      <c r="N533" s="3" t="s">
        <v>16273</v>
      </c>
      <c r="O533" s="1">
        <v>-8.5007999999999999</v>
      </c>
    </row>
    <row r="534" spans="14:15" x14ac:dyDescent="0.25">
      <c r="N534" s="3" t="s">
        <v>16274</v>
      </c>
      <c r="O534" s="1">
        <v>-68.130200000000002</v>
      </c>
    </row>
    <row r="535" spans="14:15" x14ac:dyDescent="0.25">
      <c r="N535" s="3" t="s">
        <v>16280</v>
      </c>
      <c r="O535" s="1">
        <v>-16.956800000000001</v>
      </c>
    </row>
    <row r="536" spans="14:15" x14ac:dyDescent="0.25">
      <c r="N536" s="3" t="s">
        <v>12858</v>
      </c>
      <c r="O536" s="1">
        <v>-2.2200000000000002</v>
      </c>
    </row>
    <row r="537" spans="14:15" x14ac:dyDescent="0.25">
      <c r="N537" s="3" t="s">
        <v>16294</v>
      </c>
      <c r="O537" s="1">
        <v>-2.7551999999999999</v>
      </c>
    </row>
    <row r="538" spans="14:15" x14ac:dyDescent="0.25">
      <c r="N538" s="3" t="s">
        <v>16295</v>
      </c>
      <c r="O538" s="1">
        <v>-412.61540000000002</v>
      </c>
    </row>
    <row r="539" spans="14:15" x14ac:dyDescent="0.25">
      <c r="N539" s="3" t="s">
        <v>16318</v>
      </c>
      <c r="O539" s="1">
        <v>-195.47880000000001</v>
      </c>
    </row>
    <row r="540" spans="14:15" x14ac:dyDescent="0.25">
      <c r="N540" s="3" t="s">
        <v>16326</v>
      </c>
      <c r="O540" s="1">
        <v>-29.436800000000002</v>
      </c>
    </row>
    <row r="541" spans="14:15" x14ac:dyDescent="0.25">
      <c r="N541" s="3" t="s">
        <v>16327</v>
      </c>
      <c r="O541" s="1">
        <v>-5.8346</v>
      </c>
    </row>
    <row r="542" spans="14:15" x14ac:dyDescent="0.25">
      <c r="N542" s="3" t="s">
        <v>16329</v>
      </c>
      <c r="O542" s="1">
        <v>-92.799599999999998</v>
      </c>
    </row>
    <row r="543" spans="14:15" x14ac:dyDescent="0.25">
      <c r="N543" s="3" t="s">
        <v>16347</v>
      </c>
      <c r="O543" s="1">
        <v>-5.0880000000000001</v>
      </c>
    </row>
    <row r="544" spans="14:15" x14ac:dyDescent="0.25">
      <c r="N544" s="3" t="s">
        <v>16348</v>
      </c>
      <c r="O544" s="1">
        <v>-19.874400000000001</v>
      </c>
    </row>
    <row r="545" spans="14:15" x14ac:dyDescent="0.25">
      <c r="N545" s="3" t="s">
        <v>16351</v>
      </c>
      <c r="O545" s="1">
        <v>-97.72</v>
      </c>
    </row>
    <row r="546" spans="14:15" x14ac:dyDescent="0.25">
      <c r="N546" s="3" t="s">
        <v>16352</v>
      </c>
      <c r="O546" s="1">
        <v>-127.372</v>
      </c>
    </row>
    <row r="547" spans="14:15" x14ac:dyDescent="0.25">
      <c r="N547" s="3" t="s">
        <v>16353</v>
      </c>
      <c r="O547" s="1">
        <v>-117.88200000000001</v>
      </c>
    </row>
    <row r="548" spans="14:15" x14ac:dyDescent="0.25">
      <c r="N548" s="3" t="s">
        <v>16360</v>
      </c>
      <c r="O548" s="1">
        <v>-525.64049999999997</v>
      </c>
    </row>
    <row r="549" spans="14:15" x14ac:dyDescent="0.25">
      <c r="N549" s="3" t="s">
        <v>16369</v>
      </c>
      <c r="O549" s="1">
        <v>-9.56</v>
      </c>
    </row>
    <row r="550" spans="14:15" x14ac:dyDescent="0.25">
      <c r="N550" s="3" t="s">
        <v>16383</v>
      </c>
      <c r="O550" s="1">
        <v>-7.0979999999999999</v>
      </c>
    </row>
    <row r="551" spans="14:15" x14ac:dyDescent="0.25">
      <c r="N551" s="3" t="s">
        <v>16386</v>
      </c>
      <c r="O551" s="1">
        <v>-74.745599999999996</v>
      </c>
    </row>
    <row r="552" spans="14:15" x14ac:dyDescent="0.25">
      <c r="N552" s="3" t="s">
        <v>12870</v>
      </c>
      <c r="O552" s="1">
        <v>-4.8587999999999996</v>
      </c>
    </row>
    <row r="553" spans="14:15" x14ac:dyDescent="0.25">
      <c r="N553" s="3" t="s">
        <v>16392</v>
      </c>
      <c r="O553" s="1">
        <v>-36.176400000000001</v>
      </c>
    </row>
    <row r="554" spans="14:15" x14ac:dyDescent="0.25">
      <c r="N554" s="3" t="s">
        <v>16394</v>
      </c>
      <c r="O554" s="1">
        <v>-5.9808000000000003</v>
      </c>
    </row>
    <row r="555" spans="14:15" x14ac:dyDescent="0.25">
      <c r="N555" s="3" t="s">
        <v>16402</v>
      </c>
      <c r="O555" s="1">
        <v>-20.448</v>
      </c>
    </row>
    <row r="556" spans="14:15" x14ac:dyDescent="0.25">
      <c r="N556" s="3" t="s">
        <v>16403</v>
      </c>
      <c r="O556" s="1">
        <v>-3.0575999999999999</v>
      </c>
    </row>
    <row r="557" spans="14:15" x14ac:dyDescent="0.25">
      <c r="N557" s="3" t="s">
        <v>16408</v>
      </c>
      <c r="O557" s="1">
        <v>-12.006399999999999</v>
      </c>
    </row>
    <row r="558" spans="14:15" x14ac:dyDescent="0.25">
      <c r="N558" s="3" t="s">
        <v>16429</v>
      </c>
      <c r="O558" s="1">
        <v>-253.43369999999999</v>
      </c>
    </row>
    <row r="559" spans="14:15" x14ac:dyDescent="0.25">
      <c r="N559" s="3" t="s">
        <v>16435</v>
      </c>
      <c r="O559" s="1">
        <v>-17.942399999999999</v>
      </c>
    </row>
    <row r="560" spans="14:15" x14ac:dyDescent="0.25">
      <c r="N560" s="3" t="s">
        <v>16439</v>
      </c>
      <c r="O560" s="1">
        <v>-4.8528000000000002</v>
      </c>
    </row>
    <row r="561" spans="14:15" x14ac:dyDescent="0.25">
      <c r="N561" s="3" t="s">
        <v>16441</v>
      </c>
      <c r="O561" s="1">
        <v>-31.6204</v>
      </c>
    </row>
    <row r="562" spans="14:15" x14ac:dyDescent="0.25">
      <c r="N562" s="3" t="s">
        <v>16444</v>
      </c>
      <c r="O562" s="1">
        <v>-93.99</v>
      </c>
    </row>
    <row r="563" spans="14:15" x14ac:dyDescent="0.25">
      <c r="N563" s="3" t="s">
        <v>16452</v>
      </c>
      <c r="O563" s="1">
        <v>-37.733199999999997</v>
      </c>
    </row>
    <row r="564" spans="14:15" x14ac:dyDescent="0.25">
      <c r="N564" s="3" t="s">
        <v>16456</v>
      </c>
      <c r="O564" s="1">
        <v>-71.811599999999999</v>
      </c>
    </row>
    <row r="565" spans="14:15" x14ac:dyDescent="0.25">
      <c r="N565" s="3" t="s">
        <v>16458</v>
      </c>
      <c r="O565" s="1">
        <v>-7.3254999999999999</v>
      </c>
    </row>
    <row r="566" spans="14:15" x14ac:dyDescent="0.25">
      <c r="N566" s="3" t="s">
        <v>16476</v>
      </c>
      <c r="O566" s="1">
        <v>-9.7902000000000005</v>
      </c>
    </row>
    <row r="567" spans="14:15" x14ac:dyDescent="0.25">
      <c r="N567" s="3" t="s">
        <v>16482</v>
      </c>
      <c r="O567" s="1">
        <v>-29.0745</v>
      </c>
    </row>
    <row r="568" spans="14:15" x14ac:dyDescent="0.25">
      <c r="N568" s="3" t="s">
        <v>16483</v>
      </c>
      <c r="O568" s="1">
        <v>-46.591999999999999</v>
      </c>
    </row>
    <row r="569" spans="14:15" x14ac:dyDescent="0.25">
      <c r="N569" s="3" t="s">
        <v>16490</v>
      </c>
      <c r="O569" s="1">
        <v>-2.0621999999999998</v>
      </c>
    </row>
    <row r="570" spans="14:15" x14ac:dyDescent="0.25">
      <c r="N570" s="3" t="s">
        <v>16498</v>
      </c>
      <c r="O570" s="1">
        <v>-21.294</v>
      </c>
    </row>
    <row r="571" spans="14:15" x14ac:dyDescent="0.25">
      <c r="N571" s="3" t="s">
        <v>16509</v>
      </c>
      <c r="O571" s="1">
        <v>-4.5191999999999997</v>
      </c>
    </row>
    <row r="572" spans="14:15" x14ac:dyDescent="0.25">
      <c r="N572" s="3" t="s">
        <v>16511</v>
      </c>
      <c r="O572" s="1">
        <v>-2.6025</v>
      </c>
    </row>
    <row r="573" spans="14:15" x14ac:dyDescent="0.25">
      <c r="N573" s="3" t="s">
        <v>16512</v>
      </c>
      <c r="O573" s="1">
        <v>-18.186</v>
      </c>
    </row>
    <row r="574" spans="14:15" x14ac:dyDescent="0.25">
      <c r="N574" s="3" t="s">
        <v>16517</v>
      </c>
      <c r="O574" s="1">
        <v>-100.92</v>
      </c>
    </row>
    <row r="575" spans="14:15" x14ac:dyDescent="0.25">
      <c r="N575" s="3" t="s">
        <v>16518</v>
      </c>
      <c r="O575" s="1">
        <v>-30.933199999999999</v>
      </c>
    </row>
    <row r="576" spans="14:15" x14ac:dyDescent="0.25">
      <c r="N576" s="3" t="s">
        <v>16531</v>
      </c>
      <c r="O576" s="1">
        <v>-2.2450000000000001</v>
      </c>
    </row>
    <row r="577" spans="14:15" x14ac:dyDescent="0.25">
      <c r="N577" s="3" t="s">
        <v>16535</v>
      </c>
      <c r="O577" s="1">
        <v>-45.995399999999997</v>
      </c>
    </row>
    <row r="578" spans="14:15" x14ac:dyDescent="0.25">
      <c r="N578" s="3" t="s">
        <v>12456</v>
      </c>
      <c r="O578" s="1">
        <v>-147.96299999999999</v>
      </c>
    </row>
    <row r="579" spans="14:15" x14ac:dyDescent="0.25">
      <c r="N579" s="3" t="s">
        <v>16552</v>
      </c>
      <c r="O579" s="1">
        <v>-2.5472000000000001</v>
      </c>
    </row>
    <row r="580" spans="14:15" x14ac:dyDescent="0.25">
      <c r="N580" s="3" t="s">
        <v>16553</v>
      </c>
      <c r="O580" s="1">
        <v>-87.148799999999994</v>
      </c>
    </row>
    <row r="581" spans="14:15" x14ac:dyDescent="0.25">
      <c r="N581" s="3" t="s">
        <v>16568</v>
      </c>
      <c r="O581" s="1">
        <v>-459.98750000000001</v>
      </c>
    </row>
    <row r="582" spans="14:15" x14ac:dyDescent="0.25">
      <c r="N582" s="3" t="s">
        <v>12891</v>
      </c>
      <c r="O582" s="1">
        <v>-5.7119999999999997</v>
      </c>
    </row>
    <row r="583" spans="14:15" x14ac:dyDescent="0.25">
      <c r="N583" s="3" t="s">
        <v>16603</v>
      </c>
      <c r="O583" s="1">
        <v>-56.343000000000004</v>
      </c>
    </row>
    <row r="584" spans="14:15" x14ac:dyDescent="0.25">
      <c r="N584" s="3" t="s">
        <v>12895</v>
      </c>
      <c r="O584" s="1">
        <v>-29.94</v>
      </c>
    </row>
    <row r="585" spans="14:15" x14ac:dyDescent="0.25">
      <c r="N585" s="3" t="s">
        <v>16612</v>
      </c>
      <c r="O585" s="1">
        <v>-3.0396000000000001</v>
      </c>
    </row>
    <row r="586" spans="14:15" x14ac:dyDescent="0.25">
      <c r="N586" s="3" t="s">
        <v>16613</v>
      </c>
      <c r="O586" s="1">
        <v>-1.4196</v>
      </c>
    </row>
    <row r="587" spans="14:15" x14ac:dyDescent="0.25">
      <c r="N587" s="3" t="s">
        <v>16618</v>
      </c>
      <c r="O587" s="1">
        <v>-325.572</v>
      </c>
    </row>
    <row r="588" spans="14:15" x14ac:dyDescent="0.25">
      <c r="N588" s="3" t="s">
        <v>16619</v>
      </c>
      <c r="O588" s="1">
        <v>-19.5624</v>
      </c>
    </row>
    <row r="589" spans="14:15" x14ac:dyDescent="0.25">
      <c r="N589" s="3" t="s">
        <v>12898</v>
      </c>
      <c r="O589" s="1">
        <v>-297.6848</v>
      </c>
    </row>
    <row r="590" spans="14:15" x14ac:dyDescent="0.25">
      <c r="N590" s="3" t="s">
        <v>16633</v>
      </c>
      <c r="O590" s="1">
        <v>-63.005600000000001</v>
      </c>
    </row>
    <row r="591" spans="14:15" x14ac:dyDescent="0.25">
      <c r="N591" s="3" t="s">
        <v>16635</v>
      </c>
      <c r="O591" s="1">
        <v>-2.61</v>
      </c>
    </row>
    <row r="592" spans="14:15" x14ac:dyDescent="0.25">
      <c r="N592" s="3" t="s">
        <v>12900</v>
      </c>
      <c r="O592" s="1">
        <v>-20.3322</v>
      </c>
    </row>
    <row r="593" spans="14:15" x14ac:dyDescent="0.25">
      <c r="N593" s="3" t="s">
        <v>16641</v>
      </c>
      <c r="O593" s="1">
        <v>-3.3879000000000001</v>
      </c>
    </row>
    <row r="594" spans="14:15" x14ac:dyDescent="0.25">
      <c r="N594" s="3" t="s">
        <v>16646</v>
      </c>
      <c r="O594" s="1">
        <v>-16.649999999999999</v>
      </c>
    </row>
    <row r="595" spans="14:15" x14ac:dyDescent="0.25">
      <c r="N595" s="3" t="s">
        <v>16649</v>
      </c>
      <c r="O595" s="1">
        <v>-192.04679999999999</v>
      </c>
    </row>
    <row r="596" spans="14:15" x14ac:dyDescent="0.25">
      <c r="N596" s="3" t="s">
        <v>16658</v>
      </c>
      <c r="O596" s="1">
        <v>-4.0157999999999996</v>
      </c>
    </row>
    <row r="597" spans="14:15" x14ac:dyDescent="0.25">
      <c r="N597" s="3" t="s">
        <v>16659</v>
      </c>
      <c r="O597" s="1">
        <v>-3.7296</v>
      </c>
    </row>
    <row r="598" spans="14:15" x14ac:dyDescent="0.25">
      <c r="N598" s="3" t="s">
        <v>12902</v>
      </c>
      <c r="O598" s="1">
        <v>-18.872800000000002</v>
      </c>
    </row>
    <row r="599" spans="14:15" x14ac:dyDescent="0.25">
      <c r="N599" s="3" t="s">
        <v>16660</v>
      </c>
      <c r="O599" s="1">
        <v>-72.039000000000001</v>
      </c>
    </row>
    <row r="600" spans="14:15" x14ac:dyDescent="0.25">
      <c r="N600" s="3" t="s">
        <v>16670</v>
      </c>
      <c r="O600" s="1">
        <v>-15.717599999999999</v>
      </c>
    </row>
    <row r="601" spans="14:15" x14ac:dyDescent="0.25">
      <c r="N601" s="3" t="s">
        <v>16683</v>
      </c>
      <c r="O601" s="1">
        <v>-209.994</v>
      </c>
    </row>
    <row r="602" spans="14:15" x14ac:dyDescent="0.25">
      <c r="N602" s="3" t="s">
        <v>16684</v>
      </c>
      <c r="O602" s="1">
        <v>-34.9176</v>
      </c>
    </row>
    <row r="603" spans="14:15" x14ac:dyDescent="0.25">
      <c r="N603" s="3" t="s">
        <v>16688</v>
      </c>
      <c r="O603" s="1">
        <v>-109.5822</v>
      </c>
    </row>
    <row r="604" spans="14:15" x14ac:dyDescent="0.25">
      <c r="N604" s="3" t="s">
        <v>16695</v>
      </c>
      <c r="O604" s="1">
        <v>-36.293999999999997</v>
      </c>
    </row>
    <row r="605" spans="14:15" x14ac:dyDescent="0.25">
      <c r="N605" s="3" t="s">
        <v>12906</v>
      </c>
      <c r="O605" s="1">
        <v>-157.0095</v>
      </c>
    </row>
    <row r="606" spans="14:15" x14ac:dyDescent="0.25">
      <c r="N606" s="3" t="s">
        <v>16702</v>
      </c>
      <c r="O606" s="1">
        <v>-53.708799999999997</v>
      </c>
    </row>
    <row r="607" spans="14:15" x14ac:dyDescent="0.25">
      <c r="N607" s="3" t="s">
        <v>16705</v>
      </c>
      <c r="O607" s="1">
        <v>-6.2370000000000001</v>
      </c>
    </row>
    <row r="608" spans="14:15" x14ac:dyDescent="0.25">
      <c r="N608" s="3" t="s">
        <v>12908</v>
      </c>
      <c r="O608" s="1">
        <v>-1.0497000000000001</v>
      </c>
    </row>
    <row r="609" spans="14:15" x14ac:dyDescent="0.25">
      <c r="N609" s="3" t="s">
        <v>16710</v>
      </c>
      <c r="O609" s="1">
        <v>-269.33760000000001</v>
      </c>
    </row>
    <row r="610" spans="14:15" x14ac:dyDescent="0.25">
      <c r="N610" s="3" t="s">
        <v>16715</v>
      </c>
      <c r="O610" s="1">
        <v>-182.352</v>
      </c>
    </row>
    <row r="611" spans="14:15" x14ac:dyDescent="0.25">
      <c r="N611" s="3" t="s">
        <v>12909</v>
      </c>
      <c r="O611" s="1">
        <v>-337.63799999999998</v>
      </c>
    </row>
    <row r="612" spans="14:15" x14ac:dyDescent="0.25">
      <c r="N612" s="3" t="s">
        <v>16726</v>
      </c>
      <c r="O612" s="1">
        <v>-63.109200000000001</v>
      </c>
    </row>
    <row r="613" spans="14:15" x14ac:dyDescent="0.25">
      <c r="N613" s="3" t="s">
        <v>16729</v>
      </c>
      <c r="O613" s="1">
        <v>-26.733000000000001</v>
      </c>
    </row>
    <row r="614" spans="14:15" x14ac:dyDescent="0.25">
      <c r="N614" s="3" t="s">
        <v>16733</v>
      </c>
      <c r="O614" s="1">
        <v>-19.5624</v>
      </c>
    </row>
    <row r="615" spans="14:15" x14ac:dyDescent="0.25">
      <c r="N615" s="3" t="s">
        <v>16734</v>
      </c>
      <c r="O615" s="1">
        <v>-36.470399999999998</v>
      </c>
    </row>
    <row r="616" spans="14:15" x14ac:dyDescent="0.25">
      <c r="N616" s="3" t="s">
        <v>16737</v>
      </c>
      <c r="O616" s="1">
        <v>-20.617599999999999</v>
      </c>
    </row>
    <row r="617" spans="14:15" x14ac:dyDescent="0.25">
      <c r="N617" s="3" t="s">
        <v>16747</v>
      </c>
      <c r="O617" s="1">
        <v>-16.466999999999999</v>
      </c>
    </row>
    <row r="618" spans="14:15" x14ac:dyDescent="0.25">
      <c r="N618" s="3" t="s">
        <v>12459</v>
      </c>
      <c r="O618" s="1">
        <v>-46.976399999999998</v>
      </c>
    </row>
    <row r="619" spans="14:15" x14ac:dyDescent="0.25">
      <c r="N619" s="3" t="s">
        <v>16757</v>
      </c>
      <c r="O619" s="1">
        <v>-1.1996</v>
      </c>
    </row>
    <row r="620" spans="14:15" x14ac:dyDescent="0.25">
      <c r="N620" s="3" t="s">
        <v>16761</v>
      </c>
      <c r="O620" s="1">
        <v>-6.952</v>
      </c>
    </row>
    <row r="621" spans="14:15" x14ac:dyDescent="0.25">
      <c r="N621" s="3" t="s">
        <v>16762</v>
      </c>
      <c r="O621" s="1">
        <v>-68.391999999999996</v>
      </c>
    </row>
    <row r="622" spans="14:15" x14ac:dyDescent="0.25">
      <c r="N622" s="3" t="s">
        <v>16763</v>
      </c>
      <c r="O622" s="1">
        <v>-3.2174999999999998</v>
      </c>
    </row>
    <row r="623" spans="14:15" x14ac:dyDescent="0.25">
      <c r="N623" s="3" t="s">
        <v>16764</v>
      </c>
      <c r="O623" s="1">
        <v>-9.7972000000000001</v>
      </c>
    </row>
    <row r="624" spans="14:15" x14ac:dyDescent="0.25">
      <c r="N624" s="3" t="s">
        <v>16766</v>
      </c>
      <c r="O624" s="1">
        <v>-211.47</v>
      </c>
    </row>
    <row r="625" spans="14:15" x14ac:dyDescent="0.25">
      <c r="N625" s="3" t="s">
        <v>16770</v>
      </c>
      <c r="O625" s="1">
        <v>-448.89600000000002</v>
      </c>
    </row>
    <row r="626" spans="14:15" x14ac:dyDescent="0.25">
      <c r="N626" s="3" t="s">
        <v>16773</v>
      </c>
      <c r="O626" s="1">
        <v>-6.1247999999999996</v>
      </c>
    </row>
    <row r="627" spans="14:15" x14ac:dyDescent="0.25">
      <c r="N627" s="3" t="s">
        <v>16774</v>
      </c>
      <c r="O627" s="1">
        <v>-42.896700000000003</v>
      </c>
    </row>
    <row r="628" spans="14:15" x14ac:dyDescent="0.25">
      <c r="N628" s="3" t="s">
        <v>16784</v>
      </c>
      <c r="O628" s="1">
        <v>-14.196</v>
      </c>
    </row>
    <row r="629" spans="14:15" x14ac:dyDescent="0.25">
      <c r="N629" s="3" t="s">
        <v>16794</v>
      </c>
      <c r="O629" s="1">
        <v>-25.3764</v>
      </c>
    </row>
    <row r="630" spans="14:15" x14ac:dyDescent="0.25">
      <c r="N630" s="3" t="s">
        <v>12917</v>
      </c>
      <c r="O630" s="1">
        <v>-20.5623</v>
      </c>
    </row>
    <row r="631" spans="14:15" x14ac:dyDescent="0.25">
      <c r="N631" s="3" t="s">
        <v>16803</v>
      </c>
      <c r="O631" s="1">
        <v>-0.66239999999999999</v>
      </c>
    </row>
    <row r="632" spans="14:15" x14ac:dyDescent="0.25">
      <c r="N632" s="3" t="s">
        <v>16807</v>
      </c>
      <c r="O632" s="1">
        <v>-18.222000000000001</v>
      </c>
    </row>
    <row r="633" spans="14:15" x14ac:dyDescent="0.25">
      <c r="N633" s="3" t="s">
        <v>16814</v>
      </c>
      <c r="O633" s="1">
        <v>-8.6456999999999997</v>
      </c>
    </row>
    <row r="634" spans="14:15" x14ac:dyDescent="0.25">
      <c r="N634" s="3" t="s">
        <v>16824</v>
      </c>
      <c r="O634" s="1">
        <v>-32.508000000000003</v>
      </c>
    </row>
    <row r="635" spans="14:15" x14ac:dyDescent="0.25">
      <c r="N635" s="3" t="s">
        <v>16825</v>
      </c>
      <c r="O635" s="1">
        <v>-9.1647999999999996</v>
      </c>
    </row>
    <row r="636" spans="14:15" x14ac:dyDescent="0.25">
      <c r="N636" s="3" t="s">
        <v>16835</v>
      </c>
      <c r="O636" s="1">
        <v>-20.136199999999999</v>
      </c>
    </row>
    <row r="637" spans="14:15" x14ac:dyDescent="0.25">
      <c r="N637" s="3" t="s">
        <v>16836</v>
      </c>
      <c r="O637" s="1">
        <v>-19.549199999999999</v>
      </c>
    </row>
    <row r="638" spans="14:15" x14ac:dyDescent="0.25">
      <c r="N638" s="3" t="s">
        <v>16839</v>
      </c>
      <c r="O638" s="1">
        <v>-3.5996000000000001</v>
      </c>
    </row>
    <row r="639" spans="14:15" x14ac:dyDescent="0.25">
      <c r="N639" s="3" t="s">
        <v>16848</v>
      </c>
      <c r="O639" s="1">
        <v>-64.427400000000006</v>
      </c>
    </row>
    <row r="640" spans="14:15" x14ac:dyDescent="0.25">
      <c r="N640" s="3" t="s">
        <v>12409</v>
      </c>
      <c r="O640" s="1">
        <v>-383.03100000000001</v>
      </c>
    </row>
    <row r="641" spans="14:15" x14ac:dyDescent="0.25">
      <c r="N641" s="3" t="s">
        <v>12460</v>
      </c>
      <c r="O641" s="1">
        <v>-15.147</v>
      </c>
    </row>
    <row r="642" spans="14:15" x14ac:dyDescent="0.25">
      <c r="N642" s="3" t="s">
        <v>12926</v>
      </c>
      <c r="O642" s="1">
        <v>-317.15280000000001</v>
      </c>
    </row>
    <row r="643" spans="14:15" x14ac:dyDescent="0.25">
      <c r="N643" s="3" t="s">
        <v>16860</v>
      </c>
      <c r="O643" s="1">
        <v>-127.5792</v>
      </c>
    </row>
    <row r="644" spans="14:15" x14ac:dyDescent="0.25">
      <c r="N644" s="3" t="s">
        <v>12927</v>
      </c>
      <c r="O644" s="1">
        <v>-32.783999999999999</v>
      </c>
    </row>
    <row r="645" spans="14:15" x14ac:dyDescent="0.25">
      <c r="N645" s="3" t="s">
        <v>16879</v>
      </c>
      <c r="O645" s="1">
        <v>-4.8587999999999996</v>
      </c>
    </row>
    <row r="646" spans="14:15" x14ac:dyDescent="0.25">
      <c r="N646" s="3" t="s">
        <v>16880</v>
      </c>
      <c r="O646" s="1">
        <v>-15.1767</v>
      </c>
    </row>
    <row r="647" spans="14:15" x14ac:dyDescent="0.25">
      <c r="N647" s="3" t="s">
        <v>16888</v>
      </c>
      <c r="O647" s="1">
        <v>-22.512</v>
      </c>
    </row>
    <row r="648" spans="14:15" x14ac:dyDescent="0.25">
      <c r="N648" s="3" t="s">
        <v>16895</v>
      </c>
      <c r="O648" s="1">
        <v>-14.331300000000001</v>
      </c>
    </row>
    <row r="649" spans="14:15" x14ac:dyDescent="0.25">
      <c r="N649" s="3" t="s">
        <v>16906</v>
      </c>
      <c r="O649" s="1">
        <v>-13.734</v>
      </c>
    </row>
    <row r="650" spans="14:15" x14ac:dyDescent="0.25">
      <c r="N650" s="3" t="s">
        <v>16907</v>
      </c>
      <c r="O650" s="1">
        <v>-62.379199999999997</v>
      </c>
    </row>
    <row r="651" spans="14:15" x14ac:dyDescent="0.25">
      <c r="N651" s="3" t="s">
        <v>16913</v>
      </c>
      <c r="O651" s="1">
        <v>-81.854399999999998</v>
      </c>
    </row>
    <row r="652" spans="14:15" x14ac:dyDescent="0.25">
      <c r="N652" s="3" t="s">
        <v>16916</v>
      </c>
      <c r="O652" s="1">
        <v>-337.80599999999998</v>
      </c>
    </row>
    <row r="653" spans="14:15" x14ac:dyDescent="0.25">
      <c r="N653" s="3" t="s">
        <v>16917</v>
      </c>
      <c r="O653" s="1">
        <v>-20.152799999999999</v>
      </c>
    </row>
    <row r="654" spans="14:15" x14ac:dyDescent="0.25">
      <c r="N654" s="3" t="s">
        <v>16918</v>
      </c>
      <c r="O654" s="1">
        <v>-8.0775000000000006</v>
      </c>
    </row>
    <row r="655" spans="14:15" x14ac:dyDescent="0.25">
      <c r="N655" s="3" t="s">
        <v>16919</v>
      </c>
      <c r="O655" s="1">
        <v>-15.4581</v>
      </c>
    </row>
    <row r="656" spans="14:15" x14ac:dyDescent="0.25">
      <c r="N656" s="3" t="s">
        <v>16930</v>
      </c>
      <c r="O656" s="1">
        <v>-21.681000000000001</v>
      </c>
    </row>
    <row r="657" spans="14:15" x14ac:dyDescent="0.25">
      <c r="N657" s="3" t="s">
        <v>16931</v>
      </c>
      <c r="O657" s="1">
        <v>-16.5396</v>
      </c>
    </row>
    <row r="658" spans="14:15" x14ac:dyDescent="0.25">
      <c r="N658" s="3" t="s">
        <v>16932</v>
      </c>
      <c r="O658" s="1">
        <v>-52.890799999999999</v>
      </c>
    </row>
    <row r="659" spans="14:15" x14ac:dyDescent="0.25">
      <c r="N659" s="3" t="s">
        <v>16944</v>
      </c>
      <c r="O659" s="1">
        <v>-3.5154000000000001</v>
      </c>
    </row>
    <row r="660" spans="14:15" x14ac:dyDescent="0.25">
      <c r="N660" s="3" t="s">
        <v>16945</v>
      </c>
      <c r="O660" s="1">
        <v>-320.23950000000002</v>
      </c>
    </row>
    <row r="661" spans="14:15" x14ac:dyDescent="0.25">
      <c r="N661" s="3" t="s">
        <v>16947</v>
      </c>
      <c r="O661" s="1">
        <v>-6.0236999999999998</v>
      </c>
    </row>
    <row r="662" spans="14:15" x14ac:dyDescent="0.25">
      <c r="N662" s="3" t="s">
        <v>12937</v>
      </c>
      <c r="O662" s="1">
        <v>-112.95269999999999</v>
      </c>
    </row>
    <row r="663" spans="14:15" x14ac:dyDescent="0.25">
      <c r="N663" s="3" t="s">
        <v>16955</v>
      </c>
      <c r="O663" s="1">
        <v>-55.256</v>
      </c>
    </row>
    <row r="664" spans="14:15" x14ac:dyDescent="0.25">
      <c r="N664" s="3" t="s">
        <v>16963</v>
      </c>
      <c r="O664" s="1">
        <v>-5.2072000000000003</v>
      </c>
    </row>
    <row r="665" spans="14:15" x14ac:dyDescent="0.25">
      <c r="N665" s="3" t="s">
        <v>16964</v>
      </c>
      <c r="O665" s="1">
        <v>-1.1100000000000001</v>
      </c>
    </row>
    <row r="666" spans="14:15" x14ac:dyDescent="0.25">
      <c r="N666" s="3" t="s">
        <v>16969</v>
      </c>
      <c r="O666" s="1">
        <v>-6.8992000000000004</v>
      </c>
    </row>
    <row r="667" spans="14:15" x14ac:dyDescent="0.25">
      <c r="N667" s="3" t="s">
        <v>16971</v>
      </c>
      <c r="O667" s="1">
        <v>-14.1639</v>
      </c>
    </row>
    <row r="668" spans="14:15" x14ac:dyDescent="0.25">
      <c r="N668" s="3" t="s">
        <v>16983</v>
      </c>
      <c r="O668" s="1">
        <v>-1.4279999999999999</v>
      </c>
    </row>
    <row r="669" spans="14:15" x14ac:dyDescent="0.25">
      <c r="N669" s="3" t="s">
        <v>16988</v>
      </c>
      <c r="O669" s="1">
        <v>-2.2757999999999998</v>
      </c>
    </row>
    <row r="670" spans="14:15" x14ac:dyDescent="0.25">
      <c r="N670" s="3" t="s">
        <v>16991</v>
      </c>
      <c r="O670" s="1">
        <v>-944.99459999999999</v>
      </c>
    </row>
    <row r="671" spans="14:15" x14ac:dyDescent="0.25">
      <c r="N671" s="3" t="s">
        <v>16993</v>
      </c>
      <c r="O671" s="1">
        <v>-23.891999999999999</v>
      </c>
    </row>
    <row r="672" spans="14:15" x14ac:dyDescent="0.25">
      <c r="N672" s="3" t="s">
        <v>17002</v>
      </c>
      <c r="O672" s="1">
        <v>-10.385999999999999</v>
      </c>
    </row>
    <row r="673" spans="14:15" x14ac:dyDescent="0.25">
      <c r="N673" s="3" t="s">
        <v>12942</v>
      </c>
      <c r="O673" s="1">
        <v>-18.454799999999999</v>
      </c>
    </row>
    <row r="674" spans="14:15" x14ac:dyDescent="0.25">
      <c r="N674" s="3" t="s">
        <v>17011</v>
      </c>
      <c r="O674" s="1">
        <v>-13.588200000000001</v>
      </c>
    </row>
    <row r="675" spans="14:15" x14ac:dyDescent="0.25">
      <c r="N675" s="3" t="s">
        <v>17013</v>
      </c>
      <c r="O675" s="1">
        <v>-15.1311</v>
      </c>
    </row>
    <row r="676" spans="14:15" x14ac:dyDescent="0.25">
      <c r="N676" s="3" t="s">
        <v>17015</v>
      </c>
      <c r="O676" s="1">
        <v>-2.0699999999999998</v>
      </c>
    </row>
    <row r="677" spans="14:15" x14ac:dyDescent="0.25">
      <c r="N677" s="3" t="s">
        <v>17016</v>
      </c>
      <c r="O677" s="1">
        <v>-58.305599999999998</v>
      </c>
    </row>
    <row r="678" spans="14:15" x14ac:dyDescent="0.25">
      <c r="N678" s="3" t="s">
        <v>17020</v>
      </c>
      <c r="O678" s="1">
        <v>-27.9312</v>
      </c>
    </row>
    <row r="679" spans="14:15" x14ac:dyDescent="0.25">
      <c r="N679" s="3" t="s">
        <v>17021</v>
      </c>
      <c r="O679" s="1">
        <v>-1.9656</v>
      </c>
    </row>
    <row r="680" spans="14:15" x14ac:dyDescent="0.25">
      <c r="N680" s="3" t="s">
        <v>17023</v>
      </c>
      <c r="O680" s="1">
        <v>-19.982399999999998</v>
      </c>
    </row>
    <row r="681" spans="14:15" x14ac:dyDescent="0.25">
      <c r="N681" s="3" t="s">
        <v>17030</v>
      </c>
      <c r="O681" s="1">
        <v>-14.793100000000001</v>
      </c>
    </row>
    <row r="682" spans="14:15" x14ac:dyDescent="0.25">
      <c r="N682" s="3" t="s">
        <v>17034</v>
      </c>
      <c r="O682" s="1">
        <v>-65.035200000000003</v>
      </c>
    </row>
    <row r="683" spans="14:15" x14ac:dyDescent="0.25">
      <c r="N683" s="3" t="s">
        <v>17046</v>
      </c>
      <c r="O683" s="1">
        <v>-6.36</v>
      </c>
    </row>
    <row r="684" spans="14:15" x14ac:dyDescent="0.25">
      <c r="N684" s="3" t="s">
        <v>17052</v>
      </c>
      <c r="O684" s="1">
        <v>-10.6547</v>
      </c>
    </row>
    <row r="685" spans="14:15" x14ac:dyDescent="0.25">
      <c r="N685" s="3" t="s">
        <v>17054</v>
      </c>
      <c r="O685" s="1">
        <v>-3.2934000000000001</v>
      </c>
    </row>
    <row r="686" spans="14:15" x14ac:dyDescent="0.25">
      <c r="N686" s="3" t="s">
        <v>17067</v>
      </c>
      <c r="O686" s="1">
        <v>-14.553599999999999</v>
      </c>
    </row>
    <row r="687" spans="14:15" x14ac:dyDescent="0.25">
      <c r="N687" s="3" t="s">
        <v>17078</v>
      </c>
      <c r="O687" s="1">
        <v>-60.607799999999997</v>
      </c>
    </row>
    <row r="688" spans="14:15" x14ac:dyDescent="0.25">
      <c r="N688" s="3" t="s">
        <v>17093</v>
      </c>
      <c r="O688" s="1">
        <v>-3.2406000000000001</v>
      </c>
    </row>
    <row r="689" spans="14:15" x14ac:dyDescent="0.25">
      <c r="N689" s="3" t="s">
        <v>17094</v>
      </c>
      <c r="O689" s="1">
        <v>-42.492600000000003</v>
      </c>
    </row>
    <row r="690" spans="14:15" x14ac:dyDescent="0.25">
      <c r="N690" s="3" t="s">
        <v>17096</v>
      </c>
      <c r="O690" s="1">
        <v>-6.9282000000000004</v>
      </c>
    </row>
    <row r="691" spans="14:15" x14ac:dyDescent="0.25">
      <c r="N691" s="3" t="s">
        <v>17098</v>
      </c>
      <c r="O691" s="1">
        <v>-348.62939999999998</v>
      </c>
    </row>
    <row r="692" spans="14:15" x14ac:dyDescent="0.25">
      <c r="N692" s="3" t="s">
        <v>17099</v>
      </c>
      <c r="O692" s="1">
        <v>-17.660699999999999</v>
      </c>
    </row>
    <row r="693" spans="14:15" x14ac:dyDescent="0.25">
      <c r="N693" s="3" t="s">
        <v>17102</v>
      </c>
      <c r="O693" s="1">
        <v>-10.4214</v>
      </c>
    </row>
    <row r="694" spans="14:15" x14ac:dyDescent="0.25">
      <c r="N694" s="3" t="s">
        <v>17105</v>
      </c>
      <c r="O694" s="1">
        <v>-18.836400000000001</v>
      </c>
    </row>
    <row r="695" spans="14:15" x14ac:dyDescent="0.25">
      <c r="N695" s="3" t="s">
        <v>17120</v>
      </c>
      <c r="O695" s="1">
        <v>-13.2867</v>
      </c>
    </row>
    <row r="696" spans="14:15" x14ac:dyDescent="0.25">
      <c r="N696" s="3" t="s">
        <v>17125</v>
      </c>
      <c r="O696" s="1">
        <v>-145.17599999999999</v>
      </c>
    </row>
    <row r="697" spans="14:15" x14ac:dyDescent="0.25">
      <c r="N697" s="3" t="s">
        <v>17126</v>
      </c>
      <c r="O697" s="1">
        <v>-6.8094000000000001</v>
      </c>
    </row>
    <row r="698" spans="14:15" x14ac:dyDescent="0.25">
      <c r="N698" s="3" t="s">
        <v>17127</v>
      </c>
      <c r="O698" s="1">
        <v>-6.8334000000000001</v>
      </c>
    </row>
    <row r="699" spans="14:15" x14ac:dyDescent="0.25">
      <c r="N699" s="3" t="s">
        <v>17128</v>
      </c>
      <c r="O699" s="1">
        <v>-22.138200000000001</v>
      </c>
    </row>
    <row r="700" spans="14:15" x14ac:dyDescent="0.25">
      <c r="N700" s="3" t="s">
        <v>17133</v>
      </c>
      <c r="O700" s="1">
        <v>-7.782</v>
      </c>
    </row>
    <row r="701" spans="14:15" x14ac:dyDescent="0.25">
      <c r="N701" s="3" t="s">
        <v>17134</v>
      </c>
      <c r="O701" s="1">
        <v>-160.29519999999999</v>
      </c>
    </row>
    <row r="702" spans="14:15" x14ac:dyDescent="0.25">
      <c r="N702" s="3" t="s">
        <v>17135</v>
      </c>
      <c r="O702" s="1">
        <v>-6.2370000000000001</v>
      </c>
    </row>
    <row r="703" spans="14:15" x14ac:dyDescent="0.25">
      <c r="N703" s="3" t="s">
        <v>17136</v>
      </c>
      <c r="O703" s="1">
        <v>-225.0976</v>
      </c>
    </row>
    <row r="704" spans="14:15" x14ac:dyDescent="0.25">
      <c r="N704" s="3" t="s">
        <v>17137</v>
      </c>
      <c r="O704" s="1">
        <v>-20.140799999999999</v>
      </c>
    </row>
    <row r="705" spans="14:15" x14ac:dyDescent="0.25">
      <c r="N705" s="3" t="s">
        <v>17145</v>
      </c>
      <c r="O705" s="1">
        <v>-121.58</v>
      </c>
    </row>
    <row r="706" spans="14:15" x14ac:dyDescent="0.25">
      <c r="N706" s="3" t="s">
        <v>17154</v>
      </c>
      <c r="O706" s="1">
        <v>-76.011600000000001</v>
      </c>
    </row>
    <row r="707" spans="14:15" x14ac:dyDescent="0.25">
      <c r="N707" s="3" t="s">
        <v>17158</v>
      </c>
      <c r="O707" s="1">
        <v>-12.956799999999999</v>
      </c>
    </row>
    <row r="708" spans="14:15" x14ac:dyDescent="0.25">
      <c r="N708" s="3" t="s">
        <v>17159</v>
      </c>
      <c r="O708" s="1">
        <v>-49.92</v>
      </c>
    </row>
    <row r="709" spans="14:15" x14ac:dyDescent="0.25">
      <c r="N709" s="3" t="s">
        <v>17164</v>
      </c>
      <c r="O709" s="1">
        <v>-10.7964</v>
      </c>
    </row>
    <row r="710" spans="14:15" x14ac:dyDescent="0.25">
      <c r="N710" s="3" t="s">
        <v>17165</v>
      </c>
      <c r="O710" s="1">
        <v>-120.51300000000001</v>
      </c>
    </row>
    <row r="711" spans="14:15" x14ac:dyDescent="0.25">
      <c r="N711" s="3" t="s">
        <v>12965</v>
      </c>
      <c r="O711" s="1">
        <v>-145.35079999999999</v>
      </c>
    </row>
    <row r="712" spans="14:15" x14ac:dyDescent="0.25">
      <c r="N712" s="3" t="s">
        <v>17182</v>
      </c>
      <c r="O712" s="1">
        <v>-64.544399999999996</v>
      </c>
    </row>
    <row r="713" spans="14:15" x14ac:dyDescent="0.25">
      <c r="N713" s="3" t="s">
        <v>17192</v>
      </c>
      <c r="O713" s="1">
        <v>-5.6943000000000001</v>
      </c>
    </row>
    <row r="714" spans="14:15" x14ac:dyDescent="0.25">
      <c r="N714" s="3" t="s">
        <v>17194</v>
      </c>
      <c r="O714" s="1">
        <v>-11.961600000000001</v>
      </c>
    </row>
    <row r="715" spans="14:15" x14ac:dyDescent="0.25">
      <c r="N715" s="3" t="s">
        <v>17195</v>
      </c>
      <c r="O715" s="1">
        <v>-80.995500000000007</v>
      </c>
    </row>
    <row r="716" spans="14:15" x14ac:dyDescent="0.25">
      <c r="N716" s="3" t="s">
        <v>17196</v>
      </c>
      <c r="O716" s="1">
        <v>-1.6763999999999999</v>
      </c>
    </row>
    <row r="717" spans="14:15" x14ac:dyDescent="0.25">
      <c r="N717" s="3" t="s">
        <v>12969</v>
      </c>
      <c r="O717" s="1">
        <v>-0.77480000000000004</v>
      </c>
    </row>
    <row r="718" spans="14:15" x14ac:dyDescent="0.25">
      <c r="N718" s="3" t="s">
        <v>17220</v>
      </c>
      <c r="O718" s="1">
        <v>-131.5008</v>
      </c>
    </row>
    <row r="719" spans="14:15" x14ac:dyDescent="0.25">
      <c r="N719" s="3" t="s">
        <v>17225</v>
      </c>
      <c r="O719" s="1">
        <v>-15.1976</v>
      </c>
    </row>
    <row r="720" spans="14:15" x14ac:dyDescent="0.25">
      <c r="N720" s="3" t="s">
        <v>12971</v>
      </c>
      <c r="O720" s="1">
        <v>-3.6892</v>
      </c>
    </row>
    <row r="721" spans="14:15" x14ac:dyDescent="0.25">
      <c r="N721" s="3" t="s">
        <v>17226</v>
      </c>
      <c r="O721" s="1">
        <v>-41.587200000000003</v>
      </c>
    </row>
    <row r="722" spans="14:15" x14ac:dyDescent="0.25">
      <c r="N722" s="3" t="s">
        <v>17228</v>
      </c>
      <c r="O722" s="1">
        <v>-4.7460000000000004</v>
      </c>
    </row>
    <row r="723" spans="14:15" x14ac:dyDescent="0.25">
      <c r="N723" s="3" t="s">
        <v>17231</v>
      </c>
      <c r="O723" s="1">
        <v>-12.672000000000001</v>
      </c>
    </row>
    <row r="724" spans="14:15" x14ac:dyDescent="0.25">
      <c r="N724" s="3" t="s">
        <v>17232</v>
      </c>
      <c r="O724" s="1">
        <v>-1065.3720000000001</v>
      </c>
    </row>
    <row r="725" spans="14:15" x14ac:dyDescent="0.25">
      <c r="N725" s="3" t="s">
        <v>17235</v>
      </c>
      <c r="O725" s="1">
        <v>-66.061999999999998</v>
      </c>
    </row>
    <row r="726" spans="14:15" x14ac:dyDescent="0.25">
      <c r="N726" s="3" t="s">
        <v>12973</v>
      </c>
      <c r="O726" s="1">
        <v>-18.585000000000001</v>
      </c>
    </row>
    <row r="727" spans="14:15" x14ac:dyDescent="0.25">
      <c r="N727" s="3" t="s">
        <v>17236</v>
      </c>
      <c r="O727" s="1">
        <v>-14.8704</v>
      </c>
    </row>
    <row r="728" spans="14:15" x14ac:dyDescent="0.25">
      <c r="N728" s="3" t="s">
        <v>17261</v>
      </c>
      <c r="O728" s="1">
        <v>-31.646999999999998</v>
      </c>
    </row>
    <row r="729" spans="14:15" x14ac:dyDescent="0.25">
      <c r="N729" s="3" t="s">
        <v>17262</v>
      </c>
      <c r="O729" s="1">
        <v>-4.4640000000000004</v>
      </c>
    </row>
    <row r="730" spans="14:15" x14ac:dyDescent="0.25">
      <c r="N730" s="3" t="s">
        <v>17263</v>
      </c>
      <c r="O730" s="1">
        <v>-126.4816</v>
      </c>
    </row>
    <row r="731" spans="14:15" x14ac:dyDescent="0.25">
      <c r="N731" s="3" t="s">
        <v>17265</v>
      </c>
      <c r="O731" s="1">
        <v>-52.195999999999998</v>
      </c>
    </row>
    <row r="732" spans="14:15" x14ac:dyDescent="0.25">
      <c r="N732" s="3" t="s">
        <v>17269</v>
      </c>
      <c r="O732" s="1">
        <v>-25.2956</v>
      </c>
    </row>
    <row r="733" spans="14:15" x14ac:dyDescent="0.25">
      <c r="N733" s="3" t="s">
        <v>17274</v>
      </c>
      <c r="O733" s="1">
        <v>-5.1967999999999996</v>
      </c>
    </row>
    <row r="734" spans="14:15" x14ac:dyDescent="0.25">
      <c r="N734" s="3" t="s">
        <v>17275</v>
      </c>
      <c r="O734" s="1">
        <v>-21.888000000000002</v>
      </c>
    </row>
    <row r="735" spans="14:15" x14ac:dyDescent="0.25">
      <c r="N735" s="3" t="s">
        <v>17277</v>
      </c>
      <c r="O735" s="1">
        <v>-46.736199999999997</v>
      </c>
    </row>
    <row r="736" spans="14:15" x14ac:dyDescent="0.25">
      <c r="N736" s="3" t="s">
        <v>17284</v>
      </c>
      <c r="O736" s="1">
        <v>-2.4359999999999999</v>
      </c>
    </row>
    <row r="737" spans="14:15" x14ac:dyDescent="0.25">
      <c r="N737" s="3" t="s">
        <v>17297</v>
      </c>
      <c r="O737" s="1">
        <v>-21.470400000000001</v>
      </c>
    </row>
    <row r="738" spans="14:15" x14ac:dyDescent="0.25">
      <c r="N738" s="3" t="s">
        <v>17298</v>
      </c>
      <c r="O738" s="1">
        <v>-4.0216000000000003</v>
      </c>
    </row>
    <row r="739" spans="14:15" x14ac:dyDescent="0.25">
      <c r="N739" s="3" t="s">
        <v>17316</v>
      </c>
      <c r="O739" s="1">
        <v>-3.6002999999999998</v>
      </c>
    </row>
    <row r="740" spans="14:15" x14ac:dyDescent="0.25">
      <c r="N740" s="3" t="s">
        <v>17318</v>
      </c>
      <c r="O740" s="1">
        <v>-71.296199999999999</v>
      </c>
    </row>
    <row r="741" spans="14:15" x14ac:dyDescent="0.25">
      <c r="N741" s="3" t="s">
        <v>17336</v>
      </c>
      <c r="O741" s="1">
        <v>-12.956799999999999</v>
      </c>
    </row>
    <row r="742" spans="14:15" x14ac:dyDescent="0.25">
      <c r="N742" s="3" t="s">
        <v>17339</v>
      </c>
      <c r="O742" s="1">
        <v>-299.8116</v>
      </c>
    </row>
    <row r="743" spans="14:15" x14ac:dyDescent="0.25">
      <c r="N743" s="3" t="s">
        <v>17341</v>
      </c>
      <c r="O743" s="1">
        <v>-29.436800000000002</v>
      </c>
    </row>
    <row r="744" spans="14:15" x14ac:dyDescent="0.25">
      <c r="N744" s="3" t="s">
        <v>17343</v>
      </c>
      <c r="O744" s="1">
        <v>-58.861600000000003</v>
      </c>
    </row>
    <row r="745" spans="14:15" x14ac:dyDescent="0.25">
      <c r="N745" s="3" t="s">
        <v>17349</v>
      </c>
      <c r="O745" s="1">
        <v>-16.078399999999998</v>
      </c>
    </row>
    <row r="746" spans="14:15" x14ac:dyDescent="0.25">
      <c r="N746" s="3" t="s">
        <v>17351</v>
      </c>
      <c r="O746" s="1">
        <v>-23.7822</v>
      </c>
    </row>
    <row r="747" spans="14:15" x14ac:dyDescent="0.25">
      <c r="N747" s="3" t="s">
        <v>17352</v>
      </c>
      <c r="O747" s="1">
        <v>-15.4666</v>
      </c>
    </row>
    <row r="748" spans="14:15" x14ac:dyDescent="0.25">
      <c r="N748" s="3" t="s">
        <v>17355</v>
      </c>
      <c r="O748" s="1">
        <v>-189.321</v>
      </c>
    </row>
    <row r="749" spans="14:15" x14ac:dyDescent="0.25">
      <c r="N749" s="3" t="s">
        <v>17370</v>
      </c>
      <c r="O749" s="1">
        <v>-25.218499999999999</v>
      </c>
    </row>
    <row r="750" spans="14:15" x14ac:dyDescent="0.25">
      <c r="N750" s="3" t="s">
        <v>17371</v>
      </c>
      <c r="O750" s="1">
        <v>-14.688000000000001</v>
      </c>
    </row>
    <row r="751" spans="14:15" x14ac:dyDescent="0.25">
      <c r="N751" s="3" t="s">
        <v>17372</v>
      </c>
      <c r="O751" s="1">
        <v>-7.8224999999999998</v>
      </c>
    </row>
    <row r="752" spans="14:15" x14ac:dyDescent="0.25">
      <c r="N752" s="3" t="s">
        <v>17377</v>
      </c>
      <c r="O752" s="1">
        <v>-51.984000000000002</v>
      </c>
    </row>
    <row r="753" spans="14:15" x14ac:dyDescent="0.25">
      <c r="N753" s="3" t="s">
        <v>17380</v>
      </c>
      <c r="O753" s="1">
        <v>-462.86239999999998</v>
      </c>
    </row>
    <row r="754" spans="14:15" x14ac:dyDescent="0.25">
      <c r="N754" s="3" t="s">
        <v>17392</v>
      </c>
      <c r="O754" s="1">
        <v>-6.4233000000000002</v>
      </c>
    </row>
    <row r="755" spans="14:15" x14ac:dyDescent="0.25">
      <c r="N755" s="3" t="s">
        <v>17395</v>
      </c>
      <c r="O755" s="1">
        <v>-40.180799999999998</v>
      </c>
    </row>
    <row r="756" spans="14:15" x14ac:dyDescent="0.25">
      <c r="N756" s="3" t="s">
        <v>17414</v>
      </c>
      <c r="O756" s="1">
        <v>-3.9032</v>
      </c>
    </row>
    <row r="757" spans="14:15" x14ac:dyDescent="0.25">
      <c r="N757" s="3" t="s">
        <v>12993</v>
      </c>
      <c r="O757" s="1">
        <v>-75.830399999999997</v>
      </c>
    </row>
    <row r="758" spans="14:15" x14ac:dyDescent="0.25">
      <c r="N758" s="3" t="s">
        <v>17425</v>
      </c>
      <c r="O758" s="1">
        <v>-28.224</v>
      </c>
    </row>
    <row r="759" spans="14:15" x14ac:dyDescent="0.25">
      <c r="N759" s="3" t="s">
        <v>17426</v>
      </c>
      <c r="O759" s="1">
        <v>-8.9039999999999999</v>
      </c>
    </row>
    <row r="760" spans="14:15" x14ac:dyDescent="0.25">
      <c r="N760" s="3" t="s">
        <v>17428</v>
      </c>
      <c r="O760" s="1">
        <v>-5.4801000000000002</v>
      </c>
    </row>
    <row r="761" spans="14:15" x14ac:dyDescent="0.25">
      <c r="N761" s="3" t="s">
        <v>17431</v>
      </c>
      <c r="O761" s="1">
        <v>-2.9883999999999999</v>
      </c>
    </row>
    <row r="762" spans="14:15" x14ac:dyDescent="0.25">
      <c r="N762" s="3" t="s">
        <v>17433</v>
      </c>
      <c r="O762" s="1">
        <v>-2.1339999999999999</v>
      </c>
    </row>
    <row r="763" spans="14:15" x14ac:dyDescent="0.25">
      <c r="N763" s="3" t="s">
        <v>17443</v>
      </c>
      <c r="O763" s="1">
        <v>-6.5618999999999996</v>
      </c>
    </row>
    <row r="764" spans="14:15" x14ac:dyDescent="0.25">
      <c r="N764" s="3" t="s">
        <v>17445</v>
      </c>
      <c r="O764" s="1">
        <v>-9.1334999999999997</v>
      </c>
    </row>
    <row r="765" spans="14:15" x14ac:dyDescent="0.25">
      <c r="N765" s="3" t="s">
        <v>17449</v>
      </c>
      <c r="O765" s="1">
        <v>-57.6312</v>
      </c>
    </row>
    <row r="766" spans="14:15" x14ac:dyDescent="0.25">
      <c r="N766" s="3" t="s">
        <v>17450</v>
      </c>
      <c r="O766" s="1">
        <v>-1.2587999999999999</v>
      </c>
    </row>
    <row r="767" spans="14:15" x14ac:dyDescent="0.25">
      <c r="N767" s="3" t="s">
        <v>17452</v>
      </c>
      <c r="O767" s="1">
        <v>-21.1068</v>
      </c>
    </row>
    <row r="768" spans="14:15" x14ac:dyDescent="0.25">
      <c r="N768" s="3" t="s">
        <v>17454</v>
      </c>
      <c r="O768" s="1">
        <v>-17.285399999999999</v>
      </c>
    </row>
    <row r="769" spans="14:15" x14ac:dyDescent="0.25">
      <c r="N769" s="3" t="s">
        <v>12997</v>
      </c>
      <c r="O769" s="1">
        <v>-24.294</v>
      </c>
    </row>
    <row r="770" spans="14:15" x14ac:dyDescent="0.25">
      <c r="N770" s="3" t="s">
        <v>12999</v>
      </c>
      <c r="O770" s="1">
        <v>-96.114599999999996</v>
      </c>
    </row>
    <row r="771" spans="14:15" x14ac:dyDescent="0.25">
      <c r="N771" s="3" t="s">
        <v>17481</v>
      </c>
      <c r="O771" s="1">
        <v>-5.4882</v>
      </c>
    </row>
    <row r="772" spans="14:15" x14ac:dyDescent="0.25">
      <c r="N772" s="3" t="s">
        <v>17503</v>
      </c>
      <c r="O772" s="1">
        <v>-166.39349999999999</v>
      </c>
    </row>
    <row r="773" spans="14:15" x14ac:dyDescent="0.25">
      <c r="N773" s="3" t="s">
        <v>17511</v>
      </c>
      <c r="O773" s="1">
        <v>-1.9872000000000001</v>
      </c>
    </row>
    <row r="774" spans="14:15" x14ac:dyDescent="0.25">
      <c r="N774" s="3" t="s">
        <v>17513</v>
      </c>
      <c r="O774" s="1">
        <v>-3.2309999999999999</v>
      </c>
    </row>
    <row r="775" spans="14:15" x14ac:dyDescent="0.25">
      <c r="N775" s="3" t="s">
        <v>13005</v>
      </c>
      <c r="O775" s="1">
        <v>-814.48320000000001</v>
      </c>
    </row>
    <row r="776" spans="14:15" x14ac:dyDescent="0.25">
      <c r="N776" s="3" t="s">
        <v>17531</v>
      </c>
      <c r="O776" s="1">
        <v>-2.5344000000000002</v>
      </c>
    </row>
    <row r="777" spans="14:15" x14ac:dyDescent="0.25">
      <c r="N777" s="3" t="s">
        <v>17532</v>
      </c>
      <c r="O777" s="1">
        <v>-28.956800000000001</v>
      </c>
    </row>
    <row r="778" spans="14:15" x14ac:dyDescent="0.25">
      <c r="N778" s="3" t="s">
        <v>17535</v>
      </c>
      <c r="O778" s="1">
        <v>-8.0980000000000008</v>
      </c>
    </row>
    <row r="779" spans="14:15" x14ac:dyDescent="0.25">
      <c r="N779" s="3" t="s">
        <v>13006</v>
      </c>
      <c r="O779" s="1">
        <v>-20.888999999999999</v>
      </c>
    </row>
    <row r="780" spans="14:15" x14ac:dyDescent="0.25">
      <c r="N780" s="3" t="s">
        <v>13007</v>
      </c>
      <c r="O780" s="1">
        <v>-34.758000000000003</v>
      </c>
    </row>
    <row r="781" spans="14:15" x14ac:dyDescent="0.25">
      <c r="N781" s="3" t="s">
        <v>17550</v>
      </c>
      <c r="O781" s="1">
        <v>-0.34439999999999998</v>
      </c>
    </row>
    <row r="782" spans="14:15" x14ac:dyDescent="0.25">
      <c r="N782" s="3" t="s">
        <v>17551</v>
      </c>
      <c r="O782" s="1">
        <v>-36.176400000000001</v>
      </c>
    </row>
    <row r="783" spans="14:15" x14ac:dyDescent="0.25">
      <c r="N783" s="3" t="s">
        <v>17552</v>
      </c>
      <c r="O783" s="1">
        <v>-9.5939999999999994</v>
      </c>
    </row>
    <row r="784" spans="14:15" x14ac:dyDescent="0.25">
      <c r="N784" s="3" t="s">
        <v>17554</v>
      </c>
      <c r="O784" s="1">
        <v>-6.0048000000000004</v>
      </c>
    </row>
    <row r="785" spans="14:15" x14ac:dyDescent="0.25">
      <c r="N785" s="3" t="s">
        <v>17558</v>
      </c>
      <c r="O785" s="1">
        <v>-18.802</v>
      </c>
    </row>
    <row r="786" spans="14:15" x14ac:dyDescent="0.25">
      <c r="N786" s="3" t="s">
        <v>17559</v>
      </c>
      <c r="O786" s="1">
        <v>-119.1918</v>
      </c>
    </row>
    <row r="787" spans="14:15" x14ac:dyDescent="0.25">
      <c r="N787" s="3" t="s">
        <v>17560</v>
      </c>
      <c r="O787" s="1">
        <v>-57.951000000000001</v>
      </c>
    </row>
    <row r="788" spans="14:15" x14ac:dyDescent="0.25">
      <c r="N788" s="3" t="s">
        <v>13009</v>
      </c>
      <c r="O788" s="1">
        <v>-312.06139999999999</v>
      </c>
    </row>
    <row r="789" spans="14:15" x14ac:dyDescent="0.25">
      <c r="N789" s="3" t="s">
        <v>17574</v>
      </c>
      <c r="O789" s="1">
        <v>-56.448</v>
      </c>
    </row>
    <row r="790" spans="14:15" x14ac:dyDescent="0.25">
      <c r="N790" s="3" t="s">
        <v>17575</v>
      </c>
      <c r="O790" s="1">
        <v>-81.94</v>
      </c>
    </row>
    <row r="791" spans="14:15" x14ac:dyDescent="0.25">
      <c r="N791" s="3" t="s">
        <v>17576</v>
      </c>
      <c r="O791" s="1">
        <v>-2.7888000000000002</v>
      </c>
    </row>
    <row r="792" spans="14:15" x14ac:dyDescent="0.25">
      <c r="N792" s="3" t="s">
        <v>17577</v>
      </c>
      <c r="O792" s="1">
        <v>-2.3814000000000002</v>
      </c>
    </row>
    <row r="793" spans="14:15" x14ac:dyDescent="0.25">
      <c r="N793" s="3" t="s">
        <v>17579</v>
      </c>
      <c r="O793" s="1">
        <v>-4.7625000000000002</v>
      </c>
    </row>
    <row r="794" spans="14:15" x14ac:dyDescent="0.25">
      <c r="N794" s="3" t="s">
        <v>13011</v>
      </c>
      <c r="O794" s="1">
        <v>-36.235199999999999</v>
      </c>
    </row>
    <row r="795" spans="14:15" x14ac:dyDescent="0.25">
      <c r="N795" s="3" t="s">
        <v>17582</v>
      </c>
      <c r="O795" s="1">
        <v>-42.4116</v>
      </c>
    </row>
    <row r="796" spans="14:15" x14ac:dyDescent="0.25">
      <c r="N796" s="3" t="s">
        <v>13013</v>
      </c>
      <c r="O796" s="1">
        <v>-7.9001999999999999</v>
      </c>
    </row>
    <row r="797" spans="14:15" x14ac:dyDescent="0.25">
      <c r="N797" s="3" t="s">
        <v>17591</v>
      </c>
      <c r="O797" s="1">
        <v>-14.8832</v>
      </c>
    </row>
    <row r="798" spans="14:15" x14ac:dyDescent="0.25">
      <c r="N798" s="3" t="s">
        <v>17593</v>
      </c>
      <c r="O798" s="1">
        <v>-6.9965000000000002</v>
      </c>
    </row>
    <row r="799" spans="14:15" x14ac:dyDescent="0.25">
      <c r="N799" s="3" t="s">
        <v>17594</v>
      </c>
      <c r="O799" s="1">
        <v>-19.602</v>
      </c>
    </row>
    <row r="800" spans="14:15" x14ac:dyDescent="0.25">
      <c r="N800" s="3" t="s">
        <v>17603</v>
      </c>
      <c r="O800" s="1">
        <v>-0.59640000000000004</v>
      </c>
    </row>
    <row r="801" spans="14:15" x14ac:dyDescent="0.25">
      <c r="N801" s="3" t="s">
        <v>17605</v>
      </c>
      <c r="O801" s="1">
        <v>-74.952600000000004</v>
      </c>
    </row>
    <row r="802" spans="14:15" x14ac:dyDescent="0.25">
      <c r="N802" s="3" t="s">
        <v>17613</v>
      </c>
      <c r="O802" s="1">
        <v>-209.76929999999999</v>
      </c>
    </row>
    <row r="803" spans="14:15" x14ac:dyDescent="0.25">
      <c r="N803" s="3" t="s">
        <v>17617</v>
      </c>
      <c r="O803" s="1">
        <v>-6.9215999999999998</v>
      </c>
    </row>
    <row r="804" spans="14:15" x14ac:dyDescent="0.25">
      <c r="N804" s="3" t="s">
        <v>17620</v>
      </c>
      <c r="O804" s="1">
        <v>-37.943399999999997</v>
      </c>
    </row>
    <row r="805" spans="14:15" x14ac:dyDescent="0.25">
      <c r="N805" s="3" t="s">
        <v>17632</v>
      </c>
      <c r="O805" s="1">
        <v>-0.88859999999999995</v>
      </c>
    </row>
    <row r="806" spans="14:15" x14ac:dyDescent="0.25">
      <c r="N806" s="3" t="s">
        <v>17644</v>
      </c>
      <c r="O806" s="1">
        <v>-9.1530000000000005</v>
      </c>
    </row>
    <row r="807" spans="14:15" x14ac:dyDescent="0.25">
      <c r="N807" s="3" t="s">
        <v>17645</v>
      </c>
      <c r="O807" s="1">
        <v>-23.5764</v>
      </c>
    </row>
    <row r="808" spans="14:15" x14ac:dyDescent="0.25">
      <c r="N808" s="3" t="s">
        <v>17647</v>
      </c>
      <c r="O808" s="1">
        <v>-2.5880000000000001</v>
      </c>
    </row>
    <row r="809" spans="14:15" x14ac:dyDescent="0.25">
      <c r="N809" s="3" t="s">
        <v>17649</v>
      </c>
      <c r="O809" s="1">
        <v>-1.5264</v>
      </c>
    </row>
    <row r="810" spans="14:15" x14ac:dyDescent="0.25">
      <c r="N810" s="3" t="s">
        <v>17650</v>
      </c>
      <c r="O810" s="1">
        <v>-69.395200000000003</v>
      </c>
    </row>
    <row r="811" spans="14:15" x14ac:dyDescent="0.25">
      <c r="N811" s="3" t="s">
        <v>17667</v>
      </c>
      <c r="O811" s="1">
        <v>-4.04</v>
      </c>
    </row>
    <row r="812" spans="14:15" x14ac:dyDescent="0.25">
      <c r="N812" s="3" t="s">
        <v>17676</v>
      </c>
      <c r="O812" s="1">
        <v>-2.214</v>
      </c>
    </row>
    <row r="813" spans="14:15" x14ac:dyDescent="0.25">
      <c r="N813" s="3" t="s">
        <v>17680</v>
      </c>
      <c r="O813" s="1">
        <v>-143.79040000000001</v>
      </c>
    </row>
    <row r="814" spans="14:15" x14ac:dyDescent="0.25">
      <c r="N814" s="3" t="s">
        <v>17682</v>
      </c>
      <c r="O814" s="1">
        <v>-6.5339999999999998</v>
      </c>
    </row>
    <row r="815" spans="14:15" x14ac:dyDescent="0.25">
      <c r="N815" s="3" t="s">
        <v>17685</v>
      </c>
      <c r="O815" s="1">
        <v>-248.166</v>
      </c>
    </row>
    <row r="816" spans="14:15" x14ac:dyDescent="0.25">
      <c r="N816" s="3" t="s">
        <v>17692</v>
      </c>
      <c r="O816" s="1">
        <v>-44.1462</v>
      </c>
    </row>
    <row r="817" spans="14:15" x14ac:dyDescent="0.25">
      <c r="N817" s="3" t="s">
        <v>17697</v>
      </c>
      <c r="O817" s="1">
        <v>-7.6120000000000001</v>
      </c>
    </row>
    <row r="818" spans="14:15" x14ac:dyDescent="0.25">
      <c r="N818" s="3" t="s">
        <v>17698</v>
      </c>
      <c r="O818" s="1">
        <v>-9.8208000000000002</v>
      </c>
    </row>
    <row r="819" spans="14:15" x14ac:dyDescent="0.25">
      <c r="N819" s="3" t="s">
        <v>17699</v>
      </c>
      <c r="O819" s="1">
        <v>-7.2588999999999997</v>
      </c>
    </row>
    <row r="820" spans="14:15" x14ac:dyDescent="0.25">
      <c r="N820" s="3" t="s">
        <v>17707</v>
      </c>
      <c r="O820" s="1">
        <v>-21.717600000000001</v>
      </c>
    </row>
    <row r="821" spans="14:15" x14ac:dyDescent="0.25">
      <c r="N821" s="3" t="s">
        <v>17714</v>
      </c>
      <c r="O821" s="1">
        <v>-42.588000000000001</v>
      </c>
    </row>
    <row r="822" spans="14:15" x14ac:dyDescent="0.25">
      <c r="N822" s="3" t="s">
        <v>17716</v>
      </c>
      <c r="O822" s="1">
        <v>-1181.2824000000001</v>
      </c>
    </row>
    <row r="823" spans="14:15" x14ac:dyDescent="0.25">
      <c r="N823" s="3" t="s">
        <v>17718</v>
      </c>
      <c r="O823" s="1">
        <v>-35.884799999999998</v>
      </c>
    </row>
    <row r="824" spans="14:15" x14ac:dyDescent="0.25">
      <c r="N824" s="3" t="s">
        <v>17720</v>
      </c>
      <c r="O824" s="1">
        <v>-24.276</v>
      </c>
    </row>
    <row r="825" spans="14:15" x14ac:dyDescent="0.25">
      <c r="N825" s="3" t="s">
        <v>17721</v>
      </c>
      <c r="O825" s="1">
        <v>-9.1110000000000007</v>
      </c>
    </row>
    <row r="826" spans="14:15" x14ac:dyDescent="0.25">
      <c r="N826" s="3" t="s">
        <v>17735</v>
      </c>
      <c r="O826" s="1">
        <v>-2.6585999999999999</v>
      </c>
    </row>
    <row r="827" spans="14:15" x14ac:dyDescent="0.25">
      <c r="N827" s="3" t="s">
        <v>17737</v>
      </c>
      <c r="O827" s="1">
        <v>-34.314799999999998</v>
      </c>
    </row>
    <row r="828" spans="14:15" x14ac:dyDescent="0.25">
      <c r="N828" s="3" t="s">
        <v>17739</v>
      </c>
      <c r="O828" s="1">
        <v>-4.0721999999999996</v>
      </c>
    </row>
    <row r="829" spans="14:15" x14ac:dyDescent="0.25">
      <c r="N829" s="3" t="s">
        <v>17740</v>
      </c>
      <c r="O829" s="1">
        <v>-54.881999999999998</v>
      </c>
    </row>
    <row r="830" spans="14:15" x14ac:dyDescent="0.25">
      <c r="N830" s="3" t="s">
        <v>13032</v>
      </c>
      <c r="O830" s="1">
        <v>-30.245000000000001</v>
      </c>
    </row>
    <row r="831" spans="14:15" x14ac:dyDescent="0.25">
      <c r="N831" s="3" t="s">
        <v>17769</v>
      </c>
      <c r="O831" s="1">
        <v>-14.997999999999999</v>
      </c>
    </row>
    <row r="832" spans="14:15" x14ac:dyDescent="0.25">
      <c r="N832" s="3" t="s">
        <v>17772</v>
      </c>
      <c r="O832" s="1">
        <v>-46.716000000000001</v>
      </c>
    </row>
    <row r="833" spans="14:15" x14ac:dyDescent="0.25">
      <c r="N833" s="3" t="s">
        <v>17773</v>
      </c>
      <c r="O833" s="1">
        <v>-11.5938</v>
      </c>
    </row>
    <row r="834" spans="14:15" x14ac:dyDescent="0.25">
      <c r="N834" s="3" t="s">
        <v>17774</v>
      </c>
      <c r="O834" s="1">
        <v>-1.9601999999999999</v>
      </c>
    </row>
    <row r="835" spans="14:15" x14ac:dyDescent="0.25">
      <c r="N835" s="3" t="s">
        <v>17778</v>
      </c>
      <c r="O835" s="1">
        <v>-1.476</v>
      </c>
    </row>
    <row r="836" spans="14:15" x14ac:dyDescent="0.25">
      <c r="N836" s="3" t="s">
        <v>17798</v>
      </c>
      <c r="O836" s="1">
        <v>-7.8587999999999996</v>
      </c>
    </row>
    <row r="837" spans="14:15" x14ac:dyDescent="0.25">
      <c r="N837" s="3" t="s">
        <v>17800</v>
      </c>
      <c r="O837" s="1">
        <v>-18.446400000000001</v>
      </c>
    </row>
    <row r="838" spans="14:15" x14ac:dyDescent="0.25">
      <c r="N838" s="3" t="s">
        <v>17805</v>
      </c>
      <c r="O838" s="1">
        <v>-19.258800000000001</v>
      </c>
    </row>
    <row r="839" spans="14:15" x14ac:dyDescent="0.25">
      <c r="N839" s="3" t="s">
        <v>17808</v>
      </c>
      <c r="O839" s="1">
        <v>-8.6592000000000002</v>
      </c>
    </row>
    <row r="840" spans="14:15" x14ac:dyDescent="0.25">
      <c r="N840" s="3" t="s">
        <v>17809</v>
      </c>
      <c r="O840" s="1">
        <v>-2.0773999999999999</v>
      </c>
    </row>
    <row r="841" spans="14:15" x14ac:dyDescent="0.25">
      <c r="N841" s="3" t="s">
        <v>17813</v>
      </c>
      <c r="O841" s="1">
        <v>-4.577</v>
      </c>
    </row>
    <row r="842" spans="14:15" x14ac:dyDescent="0.25">
      <c r="N842" s="3" t="s">
        <v>17814</v>
      </c>
      <c r="O842" s="1">
        <v>-1.8391999999999999</v>
      </c>
    </row>
    <row r="843" spans="14:15" x14ac:dyDescent="0.25">
      <c r="N843" s="3" t="s">
        <v>17819</v>
      </c>
      <c r="O843" s="1">
        <v>-32.6646</v>
      </c>
    </row>
    <row r="844" spans="14:15" x14ac:dyDescent="0.25">
      <c r="N844" s="3" t="s">
        <v>17823</v>
      </c>
      <c r="O844" s="1">
        <v>-3.9032</v>
      </c>
    </row>
    <row r="845" spans="14:15" x14ac:dyDescent="0.25">
      <c r="N845" s="3" t="s">
        <v>17829</v>
      </c>
      <c r="O845" s="1">
        <v>-67.543499999999995</v>
      </c>
    </row>
    <row r="846" spans="14:15" x14ac:dyDescent="0.25">
      <c r="N846" s="3" t="s">
        <v>17836</v>
      </c>
      <c r="O846" s="1">
        <v>-0.79200000000000004</v>
      </c>
    </row>
    <row r="847" spans="14:15" x14ac:dyDescent="0.25">
      <c r="N847" s="3" t="s">
        <v>13043</v>
      </c>
      <c r="O847" s="1">
        <v>-94.941000000000003</v>
      </c>
    </row>
    <row r="848" spans="14:15" x14ac:dyDescent="0.25">
      <c r="N848" s="3" t="s">
        <v>17862</v>
      </c>
      <c r="O848" s="1">
        <v>-4.3959999999999999</v>
      </c>
    </row>
    <row r="849" spans="14:15" x14ac:dyDescent="0.25">
      <c r="N849" s="3" t="s">
        <v>17869</v>
      </c>
      <c r="O849" s="1">
        <v>-5.1760000000000002</v>
      </c>
    </row>
    <row r="850" spans="14:15" x14ac:dyDescent="0.25">
      <c r="N850" s="3" t="s">
        <v>17875</v>
      </c>
      <c r="O850" s="1">
        <v>-28.597799999999999</v>
      </c>
    </row>
    <row r="851" spans="14:15" x14ac:dyDescent="0.25">
      <c r="N851" s="3" t="s">
        <v>17885</v>
      </c>
      <c r="O851" s="1">
        <v>-11.761200000000001</v>
      </c>
    </row>
    <row r="852" spans="14:15" x14ac:dyDescent="0.25">
      <c r="N852" s="3" t="s">
        <v>17886</v>
      </c>
      <c r="O852" s="1">
        <v>-1.4279999999999999</v>
      </c>
    </row>
    <row r="853" spans="14:15" x14ac:dyDescent="0.25">
      <c r="N853" s="3" t="s">
        <v>17893</v>
      </c>
      <c r="O853" s="1">
        <v>-2.1756000000000002</v>
      </c>
    </row>
    <row r="854" spans="14:15" x14ac:dyDescent="0.25">
      <c r="N854" s="3" t="s">
        <v>17896</v>
      </c>
      <c r="O854" s="1">
        <v>-2929.4845</v>
      </c>
    </row>
    <row r="855" spans="14:15" x14ac:dyDescent="0.25">
      <c r="N855" s="3" t="s">
        <v>17902</v>
      </c>
      <c r="O855" s="1">
        <v>-10.0372</v>
      </c>
    </row>
    <row r="856" spans="14:15" x14ac:dyDescent="0.25">
      <c r="N856" s="3" t="s">
        <v>17913</v>
      </c>
      <c r="O856" s="1">
        <v>-6.9828000000000001</v>
      </c>
    </row>
    <row r="857" spans="14:15" x14ac:dyDescent="0.25">
      <c r="N857" s="3" t="s">
        <v>13051</v>
      </c>
      <c r="O857" s="1">
        <v>-15.08</v>
      </c>
    </row>
    <row r="858" spans="14:15" x14ac:dyDescent="0.25">
      <c r="N858" s="3" t="s">
        <v>17914</v>
      </c>
      <c r="O858" s="1">
        <v>-131.994</v>
      </c>
    </row>
    <row r="859" spans="14:15" x14ac:dyDescent="0.25">
      <c r="N859" s="3" t="s">
        <v>17915</v>
      </c>
      <c r="O859" s="1">
        <v>-3.9384000000000001</v>
      </c>
    </row>
    <row r="860" spans="14:15" x14ac:dyDescent="0.25">
      <c r="N860" s="3" t="s">
        <v>17916</v>
      </c>
      <c r="O860" s="1">
        <v>-356.96429999999998</v>
      </c>
    </row>
    <row r="861" spans="14:15" x14ac:dyDescent="0.25">
      <c r="N861" s="3" t="s">
        <v>17917</v>
      </c>
      <c r="O861" s="1">
        <v>-22.62</v>
      </c>
    </row>
    <row r="862" spans="14:15" x14ac:dyDescent="0.25">
      <c r="N862" s="3" t="s">
        <v>17919</v>
      </c>
      <c r="O862" s="1">
        <v>-52.640999999999998</v>
      </c>
    </row>
    <row r="863" spans="14:15" x14ac:dyDescent="0.25">
      <c r="N863" s="3" t="s">
        <v>17921</v>
      </c>
      <c r="O863" s="1">
        <v>-250.39599999999999</v>
      </c>
    </row>
    <row r="864" spans="14:15" x14ac:dyDescent="0.25">
      <c r="N864" s="3" t="s">
        <v>13053</v>
      </c>
      <c r="O864" s="1">
        <v>-11.961600000000001</v>
      </c>
    </row>
    <row r="865" spans="14:15" x14ac:dyDescent="0.25">
      <c r="N865" s="3" t="s">
        <v>17943</v>
      </c>
      <c r="O865" s="1">
        <v>-37.112400000000001</v>
      </c>
    </row>
    <row r="866" spans="14:15" x14ac:dyDescent="0.25">
      <c r="N866" s="3" t="s">
        <v>13055</v>
      </c>
      <c r="O866" s="1">
        <v>-1.9008</v>
      </c>
    </row>
    <row r="867" spans="14:15" x14ac:dyDescent="0.25">
      <c r="N867" s="3" t="s">
        <v>17953</v>
      </c>
      <c r="O867" s="1">
        <v>-13.8278</v>
      </c>
    </row>
    <row r="868" spans="14:15" x14ac:dyDescent="0.25">
      <c r="N868" s="3" t="s">
        <v>17960</v>
      </c>
      <c r="O868" s="1">
        <v>-437.54039999999998</v>
      </c>
    </row>
    <row r="869" spans="14:15" x14ac:dyDescent="0.25">
      <c r="N869" s="3" t="s">
        <v>17964</v>
      </c>
      <c r="O869" s="1">
        <v>-83.204999999999998</v>
      </c>
    </row>
    <row r="870" spans="14:15" x14ac:dyDescent="0.25">
      <c r="N870" s="3" t="s">
        <v>17973</v>
      </c>
      <c r="O870" s="1">
        <v>-653.28340000000003</v>
      </c>
    </row>
    <row r="871" spans="14:15" x14ac:dyDescent="0.25">
      <c r="N871" s="3" t="s">
        <v>17982</v>
      </c>
      <c r="O871" s="1">
        <v>-95.67</v>
      </c>
    </row>
    <row r="872" spans="14:15" x14ac:dyDescent="0.25">
      <c r="N872" s="3" t="s">
        <v>17984</v>
      </c>
      <c r="O872" s="1">
        <v>-131.95099999999999</v>
      </c>
    </row>
    <row r="873" spans="14:15" x14ac:dyDescent="0.25">
      <c r="N873" s="3" t="s">
        <v>17986</v>
      </c>
      <c r="O873" s="1">
        <v>-29.605799999999999</v>
      </c>
    </row>
    <row r="874" spans="14:15" x14ac:dyDescent="0.25">
      <c r="N874" s="3" t="s">
        <v>17992</v>
      </c>
      <c r="O874" s="1">
        <v>-9.5568000000000008</v>
      </c>
    </row>
    <row r="875" spans="14:15" x14ac:dyDescent="0.25">
      <c r="N875" s="3" t="s">
        <v>17993</v>
      </c>
      <c r="O875" s="1">
        <v>-93.2316</v>
      </c>
    </row>
    <row r="876" spans="14:15" x14ac:dyDescent="0.25">
      <c r="N876" s="3" t="s">
        <v>17994</v>
      </c>
      <c r="O876" s="1">
        <v>-1.2889999999999999</v>
      </c>
    </row>
    <row r="877" spans="14:15" x14ac:dyDescent="0.25">
      <c r="N877" s="3" t="s">
        <v>17995</v>
      </c>
      <c r="O877" s="1">
        <v>-1.7891999999999999</v>
      </c>
    </row>
    <row r="878" spans="14:15" x14ac:dyDescent="0.25">
      <c r="N878" s="3" t="s">
        <v>17999</v>
      </c>
      <c r="O878" s="1">
        <v>-0.6048</v>
      </c>
    </row>
    <row r="879" spans="14:15" x14ac:dyDescent="0.25">
      <c r="N879" s="3" t="s">
        <v>18001</v>
      </c>
      <c r="O879" s="1">
        <v>-31.536000000000001</v>
      </c>
    </row>
    <row r="880" spans="14:15" x14ac:dyDescent="0.25">
      <c r="N880" s="3" t="s">
        <v>18002</v>
      </c>
      <c r="O880" s="1">
        <v>-120.372</v>
      </c>
    </row>
    <row r="881" spans="14:15" x14ac:dyDescent="0.25">
      <c r="N881" s="3" t="s">
        <v>18003</v>
      </c>
      <c r="O881" s="1">
        <v>-7.008</v>
      </c>
    </row>
    <row r="882" spans="14:15" x14ac:dyDescent="0.25">
      <c r="N882" s="3" t="s">
        <v>18004</v>
      </c>
      <c r="O882" s="1">
        <v>-4.8491999999999997</v>
      </c>
    </row>
    <row r="883" spans="14:15" x14ac:dyDescent="0.25">
      <c r="N883" s="3" t="s">
        <v>18005</v>
      </c>
      <c r="O883" s="1">
        <v>-8.0500000000000007</v>
      </c>
    </row>
    <row r="884" spans="14:15" x14ac:dyDescent="0.25">
      <c r="N884" s="3" t="s">
        <v>18006</v>
      </c>
      <c r="O884" s="1">
        <v>-8.3523999999999994</v>
      </c>
    </row>
    <row r="885" spans="14:15" x14ac:dyDescent="0.25">
      <c r="N885" s="3" t="s">
        <v>18018</v>
      </c>
      <c r="O885" s="1">
        <v>-35.045999999999999</v>
      </c>
    </row>
    <row r="886" spans="14:15" x14ac:dyDescent="0.25">
      <c r="N886" s="3" t="s">
        <v>18020</v>
      </c>
      <c r="O886" s="1">
        <v>-7.4358000000000004</v>
      </c>
    </row>
    <row r="887" spans="14:15" x14ac:dyDescent="0.25">
      <c r="N887" s="3" t="s">
        <v>18032</v>
      </c>
      <c r="O887" s="1">
        <v>-108.3348</v>
      </c>
    </row>
    <row r="888" spans="14:15" x14ac:dyDescent="0.25">
      <c r="N888" s="3" t="s">
        <v>18068</v>
      </c>
      <c r="O888" s="1">
        <v>-178.8468</v>
      </c>
    </row>
    <row r="889" spans="14:15" x14ac:dyDescent="0.25">
      <c r="N889" s="3" t="s">
        <v>18069</v>
      </c>
      <c r="O889" s="1">
        <v>-10.3124</v>
      </c>
    </row>
    <row r="890" spans="14:15" x14ac:dyDescent="0.25">
      <c r="N890" s="3" t="s">
        <v>18071</v>
      </c>
      <c r="O890" s="1">
        <v>-14.603</v>
      </c>
    </row>
    <row r="891" spans="14:15" x14ac:dyDescent="0.25">
      <c r="N891" s="3" t="s">
        <v>18074</v>
      </c>
      <c r="O891" s="1">
        <v>-17.0352</v>
      </c>
    </row>
    <row r="892" spans="14:15" x14ac:dyDescent="0.25">
      <c r="N892" s="3" t="s">
        <v>18085</v>
      </c>
      <c r="O892" s="1">
        <v>-3.5224000000000002</v>
      </c>
    </row>
    <row r="893" spans="14:15" x14ac:dyDescent="0.25">
      <c r="N893" s="3" t="s">
        <v>18087</v>
      </c>
      <c r="O893" s="1">
        <v>-91.758600000000001</v>
      </c>
    </row>
    <row r="894" spans="14:15" x14ac:dyDescent="0.25">
      <c r="N894" s="3" t="s">
        <v>18097</v>
      </c>
      <c r="O894" s="1">
        <v>-337.80599999999998</v>
      </c>
    </row>
    <row r="895" spans="14:15" x14ac:dyDescent="0.25">
      <c r="N895" s="3" t="s">
        <v>18098</v>
      </c>
      <c r="O895" s="1">
        <v>-162.2296</v>
      </c>
    </row>
    <row r="896" spans="14:15" x14ac:dyDescent="0.25">
      <c r="N896" s="3" t="s">
        <v>18101</v>
      </c>
      <c r="O896" s="1">
        <v>-27.292200000000001</v>
      </c>
    </row>
    <row r="897" spans="14:15" x14ac:dyDescent="0.25">
      <c r="N897" s="3" t="s">
        <v>18110</v>
      </c>
      <c r="O897" s="1">
        <v>-786.01440000000002</v>
      </c>
    </row>
    <row r="898" spans="14:15" x14ac:dyDescent="0.25">
      <c r="N898" s="3" t="s">
        <v>13075</v>
      </c>
      <c r="O898" s="1">
        <v>-25.913599999999999</v>
      </c>
    </row>
    <row r="899" spans="14:15" x14ac:dyDescent="0.25">
      <c r="N899" s="3" t="s">
        <v>13076</v>
      </c>
      <c r="O899" s="1">
        <v>-21.167999999999999</v>
      </c>
    </row>
    <row r="900" spans="14:15" x14ac:dyDescent="0.25">
      <c r="N900" s="3" t="s">
        <v>18140</v>
      </c>
      <c r="O900" s="1">
        <v>-44.195999999999998</v>
      </c>
    </row>
    <row r="901" spans="14:15" x14ac:dyDescent="0.25">
      <c r="N901" s="3" t="s">
        <v>13079</v>
      </c>
      <c r="O901" s="1">
        <v>-12.4146</v>
      </c>
    </row>
    <row r="902" spans="14:15" x14ac:dyDescent="0.25">
      <c r="N902" s="3" t="s">
        <v>18155</v>
      </c>
      <c r="O902" s="1">
        <v>-5.6406000000000001</v>
      </c>
    </row>
    <row r="903" spans="14:15" x14ac:dyDescent="0.25">
      <c r="N903" s="3" t="s">
        <v>18160</v>
      </c>
      <c r="O903" s="1">
        <v>-52.958399999999997</v>
      </c>
    </row>
    <row r="904" spans="14:15" x14ac:dyDescent="0.25">
      <c r="N904" s="3" t="s">
        <v>18168</v>
      </c>
      <c r="O904" s="1">
        <v>-7.0979999999999999</v>
      </c>
    </row>
    <row r="905" spans="14:15" x14ac:dyDescent="0.25">
      <c r="N905" s="3" t="s">
        <v>18170</v>
      </c>
      <c r="O905" s="1">
        <v>-5.4547999999999996</v>
      </c>
    </row>
    <row r="906" spans="14:15" x14ac:dyDescent="0.25">
      <c r="N906" s="3" t="s">
        <v>18176</v>
      </c>
      <c r="O906" s="1">
        <v>-4.8179999999999996</v>
      </c>
    </row>
    <row r="907" spans="14:15" x14ac:dyDescent="0.25">
      <c r="N907" s="3" t="s">
        <v>18177</v>
      </c>
      <c r="O907" s="1">
        <v>-22.948</v>
      </c>
    </row>
    <row r="908" spans="14:15" x14ac:dyDescent="0.25">
      <c r="N908" s="3" t="s">
        <v>18178</v>
      </c>
      <c r="O908" s="1">
        <v>-2.9180000000000001</v>
      </c>
    </row>
    <row r="909" spans="14:15" x14ac:dyDescent="0.25">
      <c r="N909" s="3" t="s">
        <v>18187</v>
      </c>
      <c r="O909" s="1">
        <v>-14.9877</v>
      </c>
    </row>
    <row r="910" spans="14:15" x14ac:dyDescent="0.25">
      <c r="N910" s="3" t="s">
        <v>18188</v>
      </c>
      <c r="O910" s="1">
        <v>-2.6208</v>
      </c>
    </row>
    <row r="911" spans="14:15" x14ac:dyDescent="0.25">
      <c r="N911" s="3" t="s">
        <v>18192</v>
      </c>
      <c r="O911" s="1">
        <v>-9.7175999999999991</v>
      </c>
    </row>
    <row r="912" spans="14:15" x14ac:dyDescent="0.25">
      <c r="N912" s="3" t="s">
        <v>18201</v>
      </c>
      <c r="O912" s="1">
        <v>-7.3231999999999999</v>
      </c>
    </row>
    <row r="913" spans="14:15" x14ac:dyDescent="0.25">
      <c r="N913" s="3" t="s">
        <v>18202</v>
      </c>
      <c r="O913" s="1">
        <v>-152.9847</v>
      </c>
    </row>
    <row r="914" spans="14:15" x14ac:dyDescent="0.25">
      <c r="N914" s="3" t="s">
        <v>13085</v>
      </c>
      <c r="O914" s="1">
        <v>-7.2671999999999999</v>
      </c>
    </row>
    <row r="915" spans="14:15" x14ac:dyDescent="0.25">
      <c r="N915" s="3" t="s">
        <v>18205</v>
      </c>
      <c r="O915" s="1">
        <v>-13.81</v>
      </c>
    </row>
    <row r="916" spans="14:15" x14ac:dyDescent="0.25">
      <c r="N916" s="3" t="s">
        <v>18208</v>
      </c>
      <c r="O916" s="1">
        <v>-15.4764</v>
      </c>
    </row>
    <row r="917" spans="14:15" x14ac:dyDescent="0.25">
      <c r="N917" s="3" t="s">
        <v>13086</v>
      </c>
      <c r="O917" s="1">
        <v>-149.9058</v>
      </c>
    </row>
    <row r="918" spans="14:15" x14ac:dyDescent="0.25">
      <c r="N918" s="3" t="s">
        <v>18219</v>
      </c>
      <c r="O918" s="1">
        <v>-1.0656000000000001</v>
      </c>
    </row>
    <row r="919" spans="14:15" x14ac:dyDescent="0.25">
      <c r="N919" s="3" t="s">
        <v>18220</v>
      </c>
      <c r="O919" s="1">
        <v>-7.476</v>
      </c>
    </row>
    <row r="920" spans="14:15" x14ac:dyDescent="0.25">
      <c r="N920" s="3" t="s">
        <v>18224</v>
      </c>
      <c r="O920" s="1">
        <v>-46.399799999999999</v>
      </c>
    </row>
    <row r="921" spans="14:15" x14ac:dyDescent="0.25">
      <c r="N921" s="3" t="s">
        <v>18226</v>
      </c>
      <c r="O921" s="1">
        <v>-2287.7820000000002</v>
      </c>
    </row>
    <row r="922" spans="14:15" x14ac:dyDescent="0.25">
      <c r="N922" s="3" t="s">
        <v>18235</v>
      </c>
      <c r="O922" s="1">
        <v>-21.888000000000002</v>
      </c>
    </row>
    <row r="923" spans="14:15" x14ac:dyDescent="0.25">
      <c r="N923" s="3" t="s">
        <v>18236</v>
      </c>
      <c r="O923" s="1">
        <v>-1002.7836</v>
      </c>
    </row>
    <row r="924" spans="14:15" x14ac:dyDescent="0.25">
      <c r="N924" s="3" t="s">
        <v>18237</v>
      </c>
      <c r="O924" s="1">
        <v>-26.247599999999998</v>
      </c>
    </row>
    <row r="925" spans="14:15" x14ac:dyDescent="0.25">
      <c r="N925" s="3" t="s">
        <v>18278</v>
      </c>
      <c r="O925" s="1">
        <v>-32.219200000000001</v>
      </c>
    </row>
    <row r="926" spans="14:15" x14ac:dyDescent="0.25">
      <c r="N926" s="3" t="s">
        <v>13095</v>
      </c>
      <c r="O926" s="1">
        <v>-68.185599999999994</v>
      </c>
    </row>
    <row r="927" spans="14:15" x14ac:dyDescent="0.25">
      <c r="N927" s="3" t="s">
        <v>18292</v>
      </c>
      <c r="O927" s="1">
        <v>-69.472200000000001</v>
      </c>
    </row>
    <row r="928" spans="14:15" x14ac:dyDescent="0.25">
      <c r="N928" s="3" t="s">
        <v>18297</v>
      </c>
      <c r="O928" s="1">
        <v>-30.2288</v>
      </c>
    </row>
    <row r="929" spans="14:15" x14ac:dyDescent="0.25">
      <c r="N929" s="3" t="s">
        <v>18318</v>
      </c>
      <c r="O929" s="1">
        <v>-2.0348999999999999</v>
      </c>
    </row>
    <row r="930" spans="14:15" x14ac:dyDescent="0.25">
      <c r="N930" s="3" t="s">
        <v>18335</v>
      </c>
      <c r="O930" s="1">
        <v>-197.5752</v>
      </c>
    </row>
    <row r="931" spans="14:15" x14ac:dyDescent="0.25">
      <c r="N931" s="3" t="s">
        <v>18337</v>
      </c>
      <c r="O931" s="1">
        <v>-8.9963999999999995</v>
      </c>
    </row>
    <row r="932" spans="14:15" x14ac:dyDescent="0.25">
      <c r="N932" s="3" t="s">
        <v>18341</v>
      </c>
      <c r="O932" s="1">
        <v>-60.836100000000002</v>
      </c>
    </row>
    <row r="933" spans="14:15" x14ac:dyDescent="0.25">
      <c r="N933" s="3" t="s">
        <v>13103</v>
      </c>
      <c r="O933" s="1">
        <v>-145.52459999999999</v>
      </c>
    </row>
    <row r="934" spans="14:15" x14ac:dyDescent="0.25">
      <c r="N934" s="3" t="s">
        <v>18353</v>
      </c>
      <c r="O934" s="1">
        <v>-4.9728000000000003</v>
      </c>
    </row>
    <row r="935" spans="14:15" x14ac:dyDescent="0.25">
      <c r="N935" s="3" t="s">
        <v>18358</v>
      </c>
      <c r="O935" s="1">
        <v>-6.867</v>
      </c>
    </row>
    <row r="936" spans="14:15" x14ac:dyDescent="0.25">
      <c r="N936" s="3" t="s">
        <v>13107</v>
      </c>
      <c r="O936" s="1">
        <v>-84.2928</v>
      </c>
    </row>
    <row r="937" spans="14:15" x14ac:dyDescent="0.25">
      <c r="N937" s="3" t="s">
        <v>18382</v>
      </c>
      <c r="O937" s="1">
        <v>-3.8645999999999998</v>
      </c>
    </row>
    <row r="938" spans="14:15" x14ac:dyDescent="0.25">
      <c r="N938" s="3" t="s">
        <v>18384</v>
      </c>
      <c r="O938" s="1">
        <v>-23.716000000000001</v>
      </c>
    </row>
    <row r="939" spans="14:15" x14ac:dyDescent="0.25">
      <c r="N939" s="3" t="s">
        <v>18387</v>
      </c>
      <c r="O939" s="1">
        <v>-320.59699999999998</v>
      </c>
    </row>
    <row r="940" spans="14:15" x14ac:dyDescent="0.25">
      <c r="N940" s="3" t="s">
        <v>18394</v>
      </c>
      <c r="O940" s="1">
        <v>-17.607600000000001</v>
      </c>
    </row>
    <row r="941" spans="14:15" x14ac:dyDescent="0.25">
      <c r="N941" s="3" t="s">
        <v>18395</v>
      </c>
      <c r="O941" s="1">
        <v>-183.63239999999999</v>
      </c>
    </row>
    <row r="942" spans="14:15" x14ac:dyDescent="0.25">
      <c r="N942" s="3" t="s">
        <v>18401</v>
      </c>
      <c r="O942" s="1">
        <v>-1.3083</v>
      </c>
    </row>
    <row r="943" spans="14:15" x14ac:dyDescent="0.25">
      <c r="N943" s="3" t="s">
        <v>18406</v>
      </c>
      <c r="O943" s="1">
        <v>-68.1096</v>
      </c>
    </row>
    <row r="944" spans="14:15" x14ac:dyDescent="0.25">
      <c r="N944" s="3" t="s">
        <v>18408</v>
      </c>
      <c r="O944" s="1">
        <v>-6.2859999999999996</v>
      </c>
    </row>
    <row r="945" spans="14:15" x14ac:dyDescent="0.25">
      <c r="N945" s="3" t="s">
        <v>18409</v>
      </c>
      <c r="O945" s="1">
        <v>-5.6943000000000001</v>
      </c>
    </row>
    <row r="946" spans="14:15" x14ac:dyDescent="0.25">
      <c r="N946" s="3" t="s">
        <v>18412</v>
      </c>
      <c r="O946" s="1">
        <v>-19.105799999999999</v>
      </c>
    </row>
    <row r="947" spans="14:15" x14ac:dyDescent="0.25">
      <c r="N947" s="3" t="s">
        <v>18416</v>
      </c>
      <c r="O947" s="1">
        <v>-4.8391999999999999</v>
      </c>
    </row>
    <row r="948" spans="14:15" x14ac:dyDescent="0.25">
      <c r="N948" s="3" t="s">
        <v>18417</v>
      </c>
      <c r="O948" s="1">
        <v>-6.1247999999999996</v>
      </c>
    </row>
    <row r="949" spans="14:15" x14ac:dyDescent="0.25">
      <c r="N949" s="3" t="s">
        <v>13111</v>
      </c>
      <c r="O949" s="1">
        <v>-17.045999999999999</v>
      </c>
    </row>
    <row r="950" spans="14:15" x14ac:dyDescent="0.25">
      <c r="N950" s="3" t="s">
        <v>18427</v>
      </c>
      <c r="O950" s="1">
        <v>-186.16</v>
      </c>
    </row>
    <row r="951" spans="14:15" x14ac:dyDescent="0.25">
      <c r="N951" s="3" t="s">
        <v>13112</v>
      </c>
      <c r="O951" s="1">
        <v>-1.744</v>
      </c>
    </row>
    <row r="952" spans="14:15" x14ac:dyDescent="0.25">
      <c r="N952" s="3" t="s">
        <v>18439</v>
      </c>
      <c r="O952" s="1">
        <v>-10.284000000000001</v>
      </c>
    </row>
    <row r="953" spans="14:15" x14ac:dyDescent="0.25">
      <c r="N953" s="3" t="s">
        <v>18443</v>
      </c>
      <c r="O953" s="1">
        <v>-28.796399999999998</v>
      </c>
    </row>
    <row r="954" spans="14:15" x14ac:dyDescent="0.25">
      <c r="N954" s="3" t="s">
        <v>18464</v>
      </c>
      <c r="O954" s="1">
        <v>-54.595799999999997</v>
      </c>
    </row>
    <row r="955" spans="14:15" x14ac:dyDescent="0.25">
      <c r="N955" s="3" t="s">
        <v>18465</v>
      </c>
      <c r="O955" s="1">
        <v>-2.6267999999999998</v>
      </c>
    </row>
    <row r="956" spans="14:15" x14ac:dyDescent="0.25">
      <c r="N956" s="3" t="s">
        <v>18467</v>
      </c>
      <c r="O956" s="1">
        <v>-218.8656</v>
      </c>
    </row>
    <row r="957" spans="14:15" x14ac:dyDescent="0.25">
      <c r="N957" s="3" t="s">
        <v>18468</v>
      </c>
      <c r="O957" s="1">
        <v>-7.6559999999999997</v>
      </c>
    </row>
    <row r="958" spans="14:15" x14ac:dyDescent="0.25">
      <c r="N958" s="3" t="s">
        <v>18469</v>
      </c>
      <c r="O958" s="1">
        <v>-4.1711999999999998</v>
      </c>
    </row>
    <row r="959" spans="14:15" x14ac:dyDescent="0.25">
      <c r="N959" s="3" t="s">
        <v>18477</v>
      </c>
      <c r="O959" s="1">
        <v>-3.1230000000000002</v>
      </c>
    </row>
    <row r="960" spans="14:15" x14ac:dyDescent="0.25">
      <c r="N960" s="3" t="s">
        <v>18480</v>
      </c>
      <c r="O960" s="1">
        <v>-12.998699999999999</v>
      </c>
    </row>
    <row r="961" spans="14:15" x14ac:dyDescent="0.25">
      <c r="N961" s="3" t="s">
        <v>18493</v>
      </c>
      <c r="O961" s="1">
        <v>-2.5648</v>
      </c>
    </row>
    <row r="962" spans="14:15" x14ac:dyDescent="0.25">
      <c r="N962" s="3" t="s">
        <v>18496</v>
      </c>
      <c r="O962" s="1">
        <v>-7.3014999999999999</v>
      </c>
    </row>
    <row r="963" spans="14:15" x14ac:dyDescent="0.25">
      <c r="N963" s="3" t="s">
        <v>18498</v>
      </c>
      <c r="O963" s="1">
        <v>-23.952000000000002</v>
      </c>
    </row>
    <row r="964" spans="14:15" x14ac:dyDescent="0.25">
      <c r="N964" s="3" t="s">
        <v>18500</v>
      </c>
      <c r="O964" s="1">
        <v>-9.1844999999999999</v>
      </c>
    </row>
    <row r="965" spans="14:15" x14ac:dyDescent="0.25">
      <c r="N965" s="3" t="s">
        <v>18501</v>
      </c>
      <c r="O965" s="1">
        <v>-44.984999999999999</v>
      </c>
    </row>
    <row r="966" spans="14:15" x14ac:dyDescent="0.25">
      <c r="N966" s="3" t="s">
        <v>13120</v>
      </c>
      <c r="O966" s="1">
        <v>-217.048</v>
      </c>
    </row>
    <row r="967" spans="14:15" x14ac:dyDescent="0.25">
      <c r="N967" s="3" t="s">
        <v>18505</v>
      </c>
      <c r="O967" s="1">
        <v>-15.244999999999999</v>
      </c>
    </row>
    <row r="968" spans="14:15" x14ac:dyDescent="0.25">
      <c r="N968" s="3" t="s">
        <v>18519</v>
      </c>
      <c r="O968" s="1">
        <v>-45.933300000000003</v>
      </c>
    </row>
    <row r="969" spans="14:15" x14ac:dyDescent="0.25">
      <c r="N969" s="3" t="s">
        <v>18527</v>
      </c>
      <c r="O969" s="1">
        <v>-3.5621999999999998</v>
      </c>
    </row>
    <row r="970" spans="14:15" x14ac:dyDescent="0.25">
      <c r="N970" s="3" t="s">
        <v>18532</v>
      </c>
      <c r="O970" s="1">
        <v>-11.069100000000001</v>
      </c>
    </row>
    <row r="971" spans="14:15" x14ac:dyDescent="0.25">
      <c r="N971" s="3" t="s">
        <v>18536</v>
      </c>
      <c r="O971" s="1">
        <v>-4.641</v>
      </c>
    </row>
    <row r="972" spans="14:15" x14ac:dyDescent="0.25">
      <c r="N972" s="3" t="s">
        <v>18554</v>
      </c>
      <c r="O972" s="1">
        <v>-13.6776</v>
      </c>
    </row>
    <row r="973" spans="14:15" x14ac:dyDescent="0.25">
      <c r="N973" s="3" t="s">
        <v>18555</v>
      </c>
      <c r="O973" s="1">
        <v>-339.70499999999998</v>
      </c>
    </row>
    <row r="974" spans="14:15" x14ac:dyDescent="0.25">
      <c r="N974" s="3" t="s">
        <v>18582</v>
      </c>
      <c r="O974" s="1">
        <v>-30.16</v>
      </c>
    </row>
    <row r="975" spans="14:15" x14ac:dyDescent="0.25">
      <c r="N975" s="3" t="s">
        <v>18585</v>
      </c>
      <c r="O975" s="1">
        <v>-8.4581999999999997</v>
      </c>
    </row>
    <row r="976" spans="14:15" x14ac:dyDescent="0.25">
      <c r="N976" s="3" t="s">
        <v>18586</v>
      </c>
      <c r="O976" s="1">
        <v>-264.21499999999997</v>
      </c>
    </row>
    <row r="977" spans="14:15" x14ac:dyDescent="0.25">
      <c r="N977" s="3" t="s">
        <v>18588</v>
      </c>
      <c r="O977" s="1">
        <v>-7.17</v>
      </c>
    </row>
    <row r="978" spans="14:15" x14ac:dyDescent="0.25">
      <c r="N978" s="3" t="s">
        <v>18590</v>
      </c>
      <c r="O978" s="1">
        <v>-95.822999999999993</v>
      </c>
    </row>
    <row r="979" spans="14:15" x14ac:dyDescent="0.25">
      <c r="N979" s="3" t="s">
        <v>18592</v>
      </c>
      <c r="O979" s="1">
        <v>-8.1311999999999998</v>
      </c>
    </row>
    <row r="980" spans="14:15" x14ac:dyDescent="0.25">
      <c r="N980" s="3" t="s">
        <v>18606</v>
      </c>
      <c r="O980" s="1">
        <v>-50.668799999999997</v>
      </c>
    </row>
    <row r="981" spans="14:15" x14ac:dyDescent="0.25">
      <c r="N981" s="3" t="s">
        <v>18619</v>
      </c>
      <c r="O981" s="1">
        <v>-90.376199999999997</v>
      </c>
    </row>
    <row r="982" spans="14:15" x14ac:dyDescent="0.25">
      <c r="N982" s="3" t="s">
        <v>18625</v>
      </c>
      <c r="O982" s="1">
        <v>-1.7771999999999999</v>
      </c>
    </row>
    <row r="983" spans="14:15" x14ac:dyDescent="0.25">
      <c r="N983" s="3" t="s">
        <v>18626</v>
      </c>
      <c r="O983" s="1">
        <v>-42.463799999999999</v>
      </c>
    </row>
    <row r="984" spans="14:15" x14ac:dyDescent="0.25">
      <c r="N984" s="3" t="s">
        <v>18627</v>
      </c>
      <c r="O984" s="1">
        <v>-23.547999999999998</v>
      </c>
    </row>
    <row r="985" spans="14:15" x14ac:dyDescent="0.25">
      <c r="N985" s="3" t="s">
        <v>18631</v>
      </c>
      <c r="O985" s="1">
        <v>-22.743500000000001</v>
      </c>
    </row>
    <row r="986" spans="14:15" x14ac:dyDescent="0.25">
      <c r="N986" s="3" t="s">
        <v>18633</v>
      </c>
      <c r="O986" s="1">
        <v>-52.336500000000001</v>
      </c>
    </row>
    <row r="987" spans="14:15" x14ac:dyDescent="0.25">
      <c r="N987" s="3" t="s">
        <v>18654</v>
      </c>
      <c r="O987" s="1">
        <v>-82.884</v>
      </c>
    </row>
    <row r="988" spans="14:15" x14ac:dyDescent="0.25">
      <c r="N988" s="3" t="s">
        <v>18679</v>
      </c>
      <c r="O988" s="1">
        <v>-2.484</v>
      </c>
    </row>
    <row r="989" spans="14:15" x14ac:dyDescent="0.25">
      <c r="N989" s="3" t="s">
        <v>18681</v>
      </c>
      <c r="O989" s="1">
        <v>-184.8366</v>
      </c>
    </row>
    <row r="990" spans="14:15" x14ac:dyDescent="0.25">
      <c r="N990" s="3" t="s">
        <v>18687</v>
      </c>
      <c r="O990" s="1">
        <v>-8.532</v>
      </c>
    </row>
    <row r="991" spans="14:15" x14ac:dyDescent="0.25">
      <c r="N991" s="3" t="s">
        <v>18690</v>
      </c>
      <c r="O991" s="1">
        <v>-1.9791000000000001</v>
      </c>
    </row>
    <row r="992" spans="14:15" x14ac:dyDescent="0.25">
      <c r="N992" s="3" t="s">
        <v>18708</v>
      </c>
      <c r="O992" s="1">
        <v>-31.914400000000001</v>
      </c>
    </row>
    <row r="993" spans="14:15" x14ac:dyDescent="0.25">
      <c r="N993" s="3" t="s">
        <v>18719</v>
      </c>
      <c r="O993" s="1">
        <v>-384.71640000000002</v>
      </c>
    </row>
    <row r="994" spans="14:15" x14ac:dyDescent="0.25">
      <c r="N994" s="3" t="s">
        <v>18721</v>
      </c>
      <c r="O994" s="1">
        <v>-16.601199999999999</v>
      </c>
    </row>
    <row r="995" spans="14:15" x14ac:dyDescent="0.25">
      <c r="N995" s="3" t="s">
        <v>18724</v>
      </c>
      <c r="O995" s="1">
        <v>-3.0933000000000002</v>
      </c>
    </row>
    <row r="996" spans="14:15" x14ac:dyDescent="0.25">
      <c r="N996" s="3" t="s">
        <v>13143</v>
      </c>
      <c r="O996" s="1">
        <v>-5.7148000000000003</v>
      </c>
    </row>
    <row r="997" spans="14:15" x14ac:dyDescent="0.25">
      <c r="N997" s="3" t="s">
        <v>18734</v>
      </c>
      <c r="O997" s="1">
        <v>-6.0195999999999996</v>
      </c>
    </row>
    <row r="998" spans="14:15" x14ac:dyDescent="0.25">
      <c r="N998" s="3" t="s">
        <v>18740</v>
      </c>
      <c r="O998" s="1">
        <v>-27.264600000000002</v>
      </c>
    </row>
    <row r="999" spans="14:15" x14ac:dyDescent="0.25">
      <c r="N999" s="3" t="s">
        <v>18744</v>
      </c>
      <c r="O999" s="1">
        <v>-18.180800000000001</v>
      </c>
    </row>
    <row r="1000" spans="14:15" x14ac:dyDescent="0.25">
      <c r="N1000" s="3" t="s">
        <v>18749</v>
      </c>
      <c r="O1000" s="1">
        <v>-0.72950000000000004</v>
      </c>
    </row>
    <row r="1001" spans="14:15" x14ac:dyDescent="0.25">
      <c r="N1001" s="3" t="s">
        <v>18758</v>
      </c>
      <c r="O1001" s="1">
        <v>-10.705500000000001</v>
      </c>
    </row>
    <row r="1002" spans="14:15" x14ac:dyDescent="0.25">
      <c r="N1002" s="3" t="s">
        <v>18763</v>
      </c>
      <c r="O1002" s="1">
        <v>-8.0784000000000002</v>
      </c>
    </row>
    <row r="1003" spans="14:15" x14ac:dyDescent="0.25">
      <c r="N1003" s="3" t="s">
        <v>18770</v>
      </c>
      <c r="O1003" s="1">
        <v>-42.8</v>
      </c>
    </row>
    <row r="1004" spans="14:15" x14ac:dyDescent="0.25">
      <c r="N1004" s="3" t="s">
        <v>18771</v>
      </c>
      <c r="O1004" s="1">
        <v>-26.963999999999999</v>
      </c>
    </row>
    <row r="1005" spans="14:15" x14ac:dyDescent="0.25">
      <c r="N1005" s="3" t="s">
        <v>18772</v>
      </c>
      <c r="O1005" s="1">
        <v>-8.1675000000000004</v>
      </c>
    </row>
    <row r="1006" spans="14:15" x14ac:dyDescent="0.25">
      <c r="N1006" s="3" t="s">
        <v>13148</v>
      </c>
      <c r="O1006" s="1">
        <v>-4.7481</v>
      </c>
    </row>
    <row r="1007" spans="14:15" x14ac:dyDescent="0.25">
      <c r="N1007" s="3" t="s">
        <v>18790</v>
      </c>
      <c r="O1007" s="1">
        <v>-1.2558</v>
      </c>
    </row>
    <row r="1008" spans="14:15" x14ac:dyDescent="0.25">
      <c r="N1008" s="3" t="s">
        <v>18791</v>
      </c>
      <c r="O1008" s="1">
        <v>-4.8959999999999999</v>
      </c>
    </row>
    <row r="1009" spans="14:15" x14ac:dyDescent="0.25">
      <c r="N1009" s="3" t="s">
        <v>18792</v>
      </c>
      <c r="O1009" s="1">
        <v>-2.1791999999999998</v>
      </c>
    </row>
    <row r="1010" spans="14:15" x14ac:dyDescent="0.25">
      <c r="N1010" s="3" t="s">
        <v>18793</v>
      </c>
      <c r="O1010" s="1">
        <v>-11.439</v>
      </c>
    </row>
    <row r="1011" spans="14:15" x14ac:dyDescent="0.25">
      <c r="N1011" s="3" t="s">
        <v>18805</v>
      </c>
      <c r="O1011" s="1">
        <v>-80.177999999999997</v>
      </c>
    </row>
    <row r="1012" spans="14:15" x14ac:dyDescent="0.25">
      <c r="N1012" s="3" t="s">
        <v>18820</v>
      </c>
      <c r="O1012" s="1">
        <v>-99.621899999999997</v>
      </c>
    </row>
    <row r="1013" spans="14:15" x14ac:dyDescent="0.25">
      <c r="N1013" s="3" t="s">
        <v>13152</v>
      </c>
      <c r="O1013" s="1">
        <v>-20.136199999999999</v>
      </c>
    </row>
    <row r="1014" spans="14:15" x14ac:dyDescent="0.25">
      <c r="N1014" s="3" t="s">
        <v>13155</v>
      </c>
      <c r="O1014" s="1">
        <v>-12.896100000000001</v>
      </c>
    </row>
    <row r="1015" spans="14:15" x14ac:dyDescent="0.25">
      <c r="N1015" s="3" t="s">
        <v>18857</v>
      </c>
      <c r="O1015" s="1">
        <v>-25.048999999999999</v>
      </c>
    </row>
    <row r="1016" spans="14:15" x14ac:dyDescent="0.25">
      <c r="N1016" s="3" t="s">
        <v>18862</v>
      </c>
      <c r="O1016" s="1">
        <v>-120.0508</v>
      </c>
    </row>
    <row r="1017" spans="14:15" x14ac:dyDescent="0.25">
      <c r="N1017" s="3" t="s">
        <v>18868</v>
      </c>
      <c r="O1017" s="1">
        <v>-45.349200000000003</v>
      </c>
    </row>
    <row r="1018" spans="14:15" x14ac:dyDescent="0.25">
      <c r="N1018" s="3" t="s">
        <v>18870</v>
      </c>
      <c r="O1018" s="1">
        <v>-113.998</v>
      </c>
    </row>
    <row r="1019" spans="14:15" x14ac:dyDescent="0.25">
      <c r="N1019" s="3" t="s">
        <v>18894</v>
      </c>
      <c r="O1019" s="1">
        <v>-250.54079999999999</v>
      </c>
    </row>
    <row r="1020" spans="14:15" x14ac:dyDescent="0.25">
      <c r="N1020" s="3" t="s">
        <v>18913</v>
      </c>
      <c r="O1020" s="1">
        <v>-67.850999999999999</v>
      </c>
    </row>
    <row r="1021" spans="14:15" x14ac:dyDescent="0.25">
      <c r="N1021" s="3" t="s">
        <v>18931</v>
      </c>
      <c r="O1021" s="1">
        <v>-20.784600000000001</v>
      </c>
    </row>
    <row r="1022" spans="14:15" x14ac:dyDescent="0.25">
      <c r="N1022" s="3" t="s">
        <v>18932</v>
      </c>
      <c r="O1022" s="1">
        <v>-4.0599999999999996</v>
      </c>
    </row>
    <row r="1023" spans="14:15" x14ac:dyDescent="0.25">
      <c r="N1023" s="3" t="s">
        <v>18934</v>
      </c>
      <c r="O1023" s="1">
        <v>-137.529</v>
      </c>
    </row>
    <row r="1024" spans="14:15" x14ac:dyDescent="0.25">
      <c r="N1024" s="3" t="s">
        <v>18936</v>
      </c>
      <c r="O1024" s="1">
        <v>-147.8655</v>
      </c>
    </row>
    <row r="1025" spans="14:15" x14ac:dyDescent="0.25">
      <c r="N1025" s="3" t="s">
        <v>13165</v>
      </c>
      <c r="O1025" s="1">
        <v>-28.796399999999998</v>
      </c>
    </row>
    <row r="1026" spans="14:15" x14ac:dyDescent="0.25">
      <c r="N1026" s="3" t="s">
        <v>18942</v>
      </c>
      <c r="O1026" s="1">
        <v>-4.1711999999999998</v>
      </c>
    </row>
    <row r="1027" spans="14:15" x14ac:dyDescent="0.25">
      <c r="N1027" s="3" t="s">
        <v>18943</v>
      </c>
      <c r="O1027" s="1">
        <v>-8.6058000000000003</v>
      </c>
    </row>
    <row r="1028" spans="14:15" x14ac:dyDescent="0.25">
      <c r="N1028" s="3" t="s">
        <v>13166</v>
      </c>
      <c r="O1028" s="1">
        <v>-115.3544</v>
      </c>
    </row>
    <row r="1029" spans="14:15" x14ac:dyDescent="0.25">
      <c r="N1029" s="3" t="s">
        <v>18974</v>
      </c>
      <c r="O1029" s="1">
        <v>-52.833599999999997</v>
      </c>
    </row>
    <row r="1030" spans="14:15" x14ac:dyDescent="0.25">
      <c r="N1030" s="3" t="s">
        <v>18975</v>
      </c>
      <c r="O1030" s="1">
        <v>-512.14679999999998</v>
      </c>
    </row>
    <row r="1031" spans="14:15" x14ac:dyDescent="0.25">
      <c r="N1031" s="3" t="s">
        <v>18982</v>
      </c>
      <c r="O1031" s="1">
        <v>-35.364600000000003</v>
      </c>
    </row>
    <row r="1032" spans="14:15" x14ac:dyDescent="0.25">
      <c r="N1032" s="3" t="s">
        <v>18986</v>
      </c>
      <c r="O1032" s="1">
        <v>-12.9168</v>
      </c>
    </row>
    <row r="1033" spans="14:15" x14ac:dyDescent="0.25">
      <c r="N1033" s="3" t="s">
        <v>18987</v>
      </c>
      <c r="O1033" s="1">
        <v>-1031.5385000000001</v>
      </c>
    </row>
    <row r="1034" spans="14:15" x14ac:dyDescent="0.25">
      <c r="N1034" s="3" t="s">
        <v>13170</v>
      </c>
      <c r="O1034" s="1">
        <v>-5.5338000000000003</v>
      </c>
    </row>
    <row r="1035" spans="14:15" x14ac:dyDescent="0.25">
      <c r="N1035" s="3" t="s">
        <v>18993</v>
      </c>
      <c r="O1035" s="1">
        <v>-9.7607999999999997</v>
      </c>
    </row>
    <row r="1036" spans="14:15" x14ac:dyDescent="0.25">
      <c r="N1036" s="3" t="s">
        <v>18994</v>
      </c>
      <c r="O1036" s="1">
        <v>-3.4121999999999999</v>
      </c>
    </row>
    <row r="1037" spans="14:15" x14ac:dyDescent="0.25">
      <c r="N1037" s="3" t="s">
        <v>13171</v>
      </c>
      <c r="O1037" s="1">
        <v>-31.671199999999999</v>
      </c>
    </row>
    <row r="1038" spans="14:15" x14ac:dyDescent="0.25">
      <c r="N1038" s="3" t="s">
        <v>19007</v>
      </c>
      <c r="O1038" s="1">
        <v>-97.176000000000002</v>
      </c>
    </row>
    <row r="1039" spans="14:15" x14ac:dyDescent="0.25">
      <c r="N1039" s="3" t="s">
        <v>19011</v>
      </c>
      <c r="O1039" s="1">
        <v>-26.720400000000001</v>
      </c>
    </row>
    <row r="1040" spans="14:15" x14ac:dyDescent="0.25">
      <c r="N1040" s="3" t="s">
        <v>19013</v>
      </c>
      <c r="O1040" s="1">
        <v>-1.3248</v>
      </c>
    </row>
    <row r="1041" spans="14:15" x14ac:dyDescent="0.25">
      <c r="N1041" s="3" t="s">
        <v>13173</v>
      </c>
      <c r="O1041" s="1">
        <v>-2.6255999999999999</v>
      </c>
    </row>
    <row r="1042" spans="14:15" x14ac:dyDescent="0.25">
      <c r="N1042" s="3" t="s">
        <v>19021</v>
      </c>
      <c r="O1042" s="1">
        <v>-11.321999999999999</v>
      </c>
    </row>
    <row r="1043" spans="14:15" x14ac:dyDescent="0.25">
      <c r="N1043" s="3" t="s">
        <v>19022</v>
      </c>
      <c r="O1043" s="1">
        <v>-9.6348000000000003</v>
      </c>
    </row>
    <row r="1044" spans="14:15" x14ac:dyDescent="0.25">
      <c r="N1044" s="3" t="s">
        <v>19024</v>
      </c>
      <c r="O1044" s="1">
        <v>-0.6008</v>
      </c>
    </row>
    <row r="1045" spans="14:15" x14ac:dyDescent="0.25">
      <c r="N1045" s="3" t="s">
        <v>19026</v>
      </c>
      <c r="O1045" s="1">
        <v>-6.7320000000000002</v>
      </c>
    </row>
    <row r="1046" spans="14:15" x14ac:dyDescent="0.25">
      <c r="N1046" s="3" t="s">
        <v>19029</v>
      </c>
      <c r="O1046" s="1">
        <v>-0.99</v>
      </c>
    </row>
    <row r="1047" spans="14:15" x14ac:dyDescent="0.25">
      <c r="N1047" s="3" t="s">
        <v>13175</v>
      </c>
      <c r="O1047" s="1">
        <v>-10.117800000000001</v>
      </c>
    </row>
    <row r="1048" spans="14:15" x14ac:dyDescent="0.25">
      <c r="N1048" s="3" t="s">
        <v>19044</v>
      </c>
      <c r="O1048" s="1">
        <v>-83.875200000000007</v>
      </c>
    </row>
    <row r="1049" spans="14:15" x14ac:dyDescent="0.25">
      <c r="N1049" s="3" t="s">
        <v>19046</v>
      </c>
      <c r="O1049" s="1">
        <v>-49.551600000000001</v>
      </c>
    </row>
    <row r="1050" spans="14:15" x14ac:dyDescent="0.25">
      <c r="N1050" s="3" t="s">
        <v>19047</v>
      </c>
      <c r="O1050" s="1">
        <v>-8.18</v>
      </c>
    </row>
    <row r="1051" spans="14:15" x14ac:dyDescent="0.25">
      <c r="N1051" s="3" t="s">
        <v>19049</v>
      </c>
      <c r="O1051" s="1">
        <v>-3.2435999999999998</v>
      </c>
    </row>
    <row r="1052" spans="14:15" x14ac:dyDescent="0.25">
      <c r="N1052" s="3" t="s">
        <v>19050</v>
      </c>
      <c r="O1052" s="1">
        <v>-21.0686</v>
      </c>
    </row>
    <row r="1053" spans="14:15" x14ac:dyDescent="0.25">
      <c r="N1053" s="3" t="s">
        <v>19054</v>
      </c>
      <c r="O1053" s="1">
        <v>-12.8392</v>
      </c>
    </row>
    <row r="1054" spans="14:15" x14ac:dyDescent="0.25">
      <c r="N1054" s="3" t="s">
        <v>19062</v>
      </c>
      <c r="O1054" s="1">
        <v>-128.2388</v>
      </c>
    </row>
    <row r="1055" spans="14:15" x14ac:dyDescent="0.25">
      <c r="N1055" s="3" t="s">
        <v>19078</v>
      </c>
      <c r="O1055" s="1">
        <v>-186.56819999999999</v>
      </c>
    </row>
    <row r="1056" spans="14:15" x14ac:dyDescent="0.25">
      <c r="N1056" s="3" t="s">
        <v>19080</v>
      </c>
      <c r="O1056" s="1">
        <v>-12.098000000000001</v>
      </c>
    </row>
    <row r="1057" spans="14:15" x14ac:dyDescent="0.25">
      <c r="N1057" s="3" t="s">
        <v>13180</v>
      </c>
      <c r="O1057" s="1">
        <v>-157.9383</v>
      </c>
    </row>
    <row r="1058" spans="14:15" x14ac:dyDescent="0.25">
      <c r="N1058" s="3" t="s">
        <v>19092</v>
      </c>
      <c r="O1058" s="1">
        <v>-34.070399999999999</v>
      </c>
    </row>
    <row r="1059" spans="14:15" x14ac:dyDescent="0.25">
      <c r="N1059" s="3" t="s">
        <v>13183</v>
      </c>
      <c r="O1059" s="1">
        <v>-2.7968000000000002</v>
      </c>
    </row>
    <row r="1060" spans="14:15" x14ac:dyDescent="0.25">
      <c r="N1060" s="3" t="s">
        <v>19106</v>
      </c>
      <c r="O1060" s="1">
        <v>-25.736999999999998</v>
      </c>
    </row>
    <row r="1061" spans="14:15" x14ac:dyDescent="0.25">
      <c r="N1061" s="3" t="s">
        <v>19137</v>
      </c>
      <c r="O1061" s="1">
        <v>-9.8115000000000006</v>
      </c>
    </row>
    <row r="1062" spans="14:15" x14ac:dyDescent="0.25">
      <c r="N1062" s="3" t="s">
        <v>19139</v>
      </c>
      <c r="O1062" s="1">
        <v>-76.997200000000007</v>
      </c>
    </row>
    <row r="1063" spans="14:15" x14ac:dyDescent="0.25">
      <c r="N1063" s="3" t="s">
        <v>19140</v>
      </c>
      <c r="O1063" s="1">
        <v>-4.4610000000000003</v>
      </c>
    </row>
    <row r="1064" spans="14:15" x14ac:dyDescent="0.25">
      <c r="N1064" s="3" t="s">
        <v>19145</v>
      </c>
      <c r="O1064" s="1">
        <v>-4.9005000000000001</v>
      </c>
    </row>
    <row r="1065" spans="14:15" x14ac:dyDescent="0.25">
      <c r="N1065" s="3" t="s">
        <v>19147</v>
      </c>
      <c r="O1065" s="1">
        <v>-47.0304</v>
      </c>
    </row>
    <row r="1066" spans="14:15" x14ac:dyDescent="0.25">
      <c r="N1066" s="3" t="s">
        <v>19151</v>
      </c>
      <c r="O1066" s="1">
        <v>-14.5764</v>
      </c>
    </row>
    <row r="1067" spans="14:15" x14ac:dyDescent="0.25">
      <c r="N1067" s="3" t="s">
        <v>19152</v>
      </c>
      <c r="O1067" s="1">
        <v>-6.3959999999999999</v>
      </c>
    </row>
    <row r="1068" spans="14:15" x14ac:dyDescent="0.25">
      <c r="N1068" s="3" t="s">
        <v>13190</v>
      </c>
      <c r="O1068" s="1">
        <v>-14.773</v>
      </c>
    </row>
    <row r="1069" spans="14:15" x14ac:dyDescent="0.25">
      <c r="N1069" s="3" t="s">
        <v>19170</v>
      </c>
      <c r="O1069" s="1">
        <v>-54.588000000000001</v>
      </c>
    </row>
    <row r="1070" spans="14:15" x14ac:dyDescent="0.25">
      <c r="N1070" s="3" t="s">
        <v>19171</v>
      </c>
      <c r="O1070" s="1">
        <v>-103.86060000000001</v>
      </c>
    </row>
    <row r="1071" spans="14:15" x14ac:dyDescent="0.25">
      <c r="N1071" s="3" t="s">
        <v>19172</v>
      </c>
      <c r="O1071" s="1">
        <v>-14.558400000000001</v>
      </c>
    </row>
    <row r="1072" spans="14:15" x14ac:dyDescent="0.25">
      <c r="N1072" s="3" t="s">
        <v>19174</v>
      </c>
      <c r="O1072" s="1">
        <v>-20.235600000000002</v>
      </c>
    </row>
    <row r="1073" spans="14:15" x14ac:dyDescent="0.25">
      <c r="N1073" s="3" t="s">
        <v>19182</v>
      </c>
      <c r="O1073" s="1">
        <v>-17.991</v>
      </c>
    </row>
    <row r="1074" spans="14:15" x14ac:dyDescent="0.25">
      <c r="N1074" s="3" t="s">
        <v>19189</v>
      </c>
      <c r="O1074" s="1">
        <v>-14.592000000000001</v>
      </c>
    </row>
    <row r="1075" spans="14:15" x14ac:dyDescent="0.25">
      <c r="N1075" s="3" t="s">
        <v>19198</v>
      </c>
      <c r="O1075" s="1">
        <v>-6.3441000000000001</v>
      </c>
    </row>
    <row r="1076" spans="14:15" x14ac:dyDescent="0.25">
      <c r="N1076" s="3" t="s">
        <v>19203</v>
      </c>
      <c r="O1076" s="1">
        <v>-2.5255999999999998</v>
      </c>
    </row>
    <row r="1077" spans="14:15" x14ac:dyDescent="0.25">
      <c r="N1077" s="3" t="s">
        <v>19204</v>
      </c>
      <c r="O1077" s="1">
        <v>-81.725800000000007</v>
      </c>
    </row>
    <row r="1078" spans="14:15" x14ac:dyDescent="0.25">
      <c r="N1078" s="3" t="s">
        <v>19209</v>
      </c>
      <c r="O1078" s="1">
        <v>-729.91380000000004</v>
      </c>
    </row>
    <row r="1079" spans="14:15" x14ac:dyDescent="0.25">
      <c r="N1079" s="3" t="s">
        <v>19216</v>
      </c>
      <c r="O1079" s="1">
        <v>-7.9984000000000002</v>
      </c>
    </row>
    <row r="1080" spans="14:15" x14ac:dyDescent="0.25">
      <c r="N1080" s="3" t="s">
        <v>19226</v>
      </c>
      <c r="O1080" s="1">
        <v>-4.6764000000000001</v>
      </c>
    </row>
    <row r="1081" spans="14:15" x14ac:dyDescent="0.25">
      <c r="N1081" s="3" t="s">
        <v>19230</v>
      </c>
      <c r="O1081" s="1">
        <v>-26.541</v>
      </c>
    </row>
    <row r="1082" spans="14:15" x14ac:dyDescent="0.25">
      <c r="N1082" s="3" t="s">
        <v>19233</v>
      </c>
      <c r="O1082" s="1">
        <v>-231.41159999999999</v>
      </c>
    </row>
    <row r="1083" spans="14:15" x14ac:dyDescent="0.25">
      <c r="N1083" s="3" t="s">
        <v>19235</v>
      </c>
      <c r="O1083" s="1">
        <v>-87.935400000000001</v>
      </c>
    </row>
    <row r="1084" spans="14:15" x14ac:dyDescent="0.25">
      <c r="N1084" s="3" t="s">
        <v>19248</v>
      </c>
      <c r="O1084" s="1">
        <v>-38.111400000000003</v>
      </c>
    </row>
    <row r="1085" spans="14:15" x14ac:dyDescent="0.25">
      <c r="N1085" s="3" t="s">
        <v>19253</v>
      </c>
      <c r="O1085" s="1">
        <v>-4.1761999999999997</v>
      </c>
    </row>
    <row r="1086" spans="14:15" x14ac:dyDescent="0.25">
      <c r="N1086" s="3" t="s">
        <v>19255</v>
      </c>
      <c r="O1086" s="1">
        <v>-14.4078</v>
      </c>
    </row>
    <row r="1087" spans="14:15" x14ac:dyDescent="0.25">
      <c r="N1087" s="3" t="s">
        <v>19257</v>
      </c>
      <c r="O1087" s="1">
        <v>-97.552800000000005</v>
      </c>
    </row>
    <row r="1088" spans="14:15" x14ac:dyDescent="0.25">
      <c r="N1088" s="3" t="s">
        <v>13200</v>
      </c>
      <c r="O1088" s="1">
        <v>-51.719099999999997</v>
      </c>
    </row>
    <row r="1089" spans="14:15" x14ac:dyDescent="0.25">
      <c r="N1089" s="3" t="s">
        <v>19291</v>
      </c>
      <c r="O1089" s="1">
        <v>-35.215200000000003</v>
      </c>
    </row>
    <row r="1090" spans="14:15" x14ac:dyDescent="0.25">
      <c r="N1090" s="3" t="s">
        <v>19300</v>
      </c>
      <c r="O1090" s="1">
        <v>-105.69</v>
      </c>
    </row>
    <row r="1091" spans="14:15" x14ac:dyDescent="0.25">
      <c r="N1091" s="3" t="s">
        <v>19302</v>
      </c>
      <c r="O1091" s="1">
        <v>-2.0099999999999998</v>
      </c>
    </row>
    <row r="1092" spans="14:15" x14ac:dyDescent="0.25">
      <c r="N1092" s="3" t="s">
        <v>19305</v>
      </c>
      <c r="O1092" s="1">
        <v>-13.637</v>
      </c>
    </row>
    <row r="1093" spans="14:15" x14ac:dyDescent="0.25">
      <c r="N1093" s="3" t="s">
        <v>13207</v>
      </c>
      <c r="O1093" s="1">
        <v>-13.8468</v>
      </c>
    </row>
    <row r="1094" spans="14:15" x14ac:dyDescent="0.25">
      <c r="N1094" s="3" t="s">
        <v>19319</v>
      </c>
      <c r="O1094" s="1">
        <v>-29.512</v>
      </c>
    </row>
    <row r="1095" spans="14:15" x14ac:dyDescent="0.25">
      <c r="N1095" s="3" t="s">
        <v>19325</v>
      </c>
      <c r="O1095" s="1">
        <v>-1.2490000000000001</v>
      </c>
    </row>
    <row r="1096" spans="14:15" x14ac:dyDescent="0.25">
      <c r="N1096" s="3" t="s">
        <v>19330</v>
      </c>
      <c r="O1096" s="1">
        <v>-11.8256</v>
      </c>
    </row>
    <row r="1097" spans="14:15" x14ac:dyDescent="0.25">
      <c r="N1097" s="3" t="s">
        <v>19331</v>
      </c>
      <c r="O1097" s="1">
        <v>-167.98599999999999</v>
      </c>
    </row>
    <row r="1098" spans="14:15" x14ac:dyDescent="0.25">
      <c r="N1098" s="3" t="s">
        <v>19332</v>
      </c>
      <c r="O1098" s="1">
        <v>-36.9544</v>
      </c>
    </row>
    <row r="1099" spans="14:15" x14ac:dyDescent="0.25">
      <c r="N1099" s="3" t="s">
        <v>19333</v>
      </c>
      <c r="O1099" s="1">
        <v>-52.4544</v>
      </c>
    </row>
    <row r="1100" spans="14:15" x14ac:dyDescent="0.25">
      <c r="N1100" s="3" t="s">
        <v>19336</v>
      </c>
      <c r="O1100" s="1">
        <v>-6.6277999999999997</v>
      </c>
    </row>
    <row r="1101" spans="14:15" x14ac:dyDescent="0.25">
      <c r="N1101" s="3" t="s">
        <v>19357</v>
      </c>
      <c r="O1101" s="1">
        <v>-12.849</v>
      </c>
    </row>
    <row r="1102" spans="14:15" x14ac:dyDescent="0.25">
      <c r="N1102" s="3" t="s">
        <v>19364</v>
      </c>
      <c r="O1102" s="1">
        <v>-7.68</v>
      </c>
    </row>
    <row r="1103" spans="14:15" x14ac:dyDescent="0.25">
      <c r="N1103" s="3" t="s">
        <v>19366</v>
      </c>
      <c r="O1103" s="1">
        <v>-25.334399999999999</v>
      </c>
    </row>
    <row r="1104" spans="14:15" x14ac:dyDescent="0.25">
      <c r="N1104" s="3" t="s">
        <v>19367</v>
      </c>
      <c r="O1104" s="1">
        <v>-1.3464</v>
      </c>
    </row>
    <row r="1105" spans="14:15" x14ac:dyDescent="0.25">
      <c r="N1105" s="3" t="s">
        <v>19373</v>
      </c>
      <c r="O1105" s="1">
        <v>-73.819199999999995</v>
      </c>
    </row>
    <row r="1106" spans="14:15" x14ac:dyDescent="0.25">
      <c r="N1106" s="3" t="s">
        <v>19376</v>
      </c>
      <c r="O1106" s="1">
        <v>-4.1959999999999997</v>
      </c>
    </row>
    <row r="1107" spans="14:15" x14ac:dyDescent="0.25">
      <c r="N1107" s="3" t="s">
        <v>19378</v>
      </c>
      <c r="O1107" s="1">
        <v>-24.476400000000002</v>
      </c>
    </row>
    <row r="1108" spans="14:15" x14ac:dyDescent="0.25">
      <c r="N1108" s="3" t="s">
        <v>19379</v>
      </c>
      <c r="O1108" s="1">
        <v>-1.6240000000000001</v>
      </c>
    </row>
    <row r="1109" spans="14:15" x14ac:dyDescent="0.25">
      <c r="N1109" s="3" t="s">
        <v>19380</v>
      </c>
      <c r="O1109" s="1">
        <v>-299.26139999999998</v>
      </c>
    </row>
    <row r="1110" spans="14:15" x14ac:dyDescent="0.25">
      <c r="N1110" s="3" t="s">
        <v>19381</v>
      </c>
      <c r="O1110" s="1">
        <v>-10.487399999999999</v>
      </c>
    </row>
    <row r="1111" spans="14:15" x14ac:dyDescent="0.25">
      <c r="N1111" s="3" t="s">
        <v>19382</v>
      </c>
      <c r="O1111" s="1">
        <v>-51.293999999999997</v>
      </c>
    </row>
    <row r="1112" spans="14:15" x14ac:dyDescent="0.25">
      <c r="N1112" s="3" t="s">
        <v>19388</v>
      </c>
      <c r="O1112" s="1">
        <v>-97.498800000000003</v>
      </c>
    </row>
    <row r="1113" spans="14:15" x14ac:dyDescent="0.25">
      <c r="N1113" s="3" t="s">
        <v>19389</v>
      </c>
      <c r="O1113" s="1">
        <v>-6.5490000000000004</v>
      </c>
    </row>
    <row r="1114" spans="14:15" x14ac:dyDescent="0.25">
      <c r="N1114" s="3" t="s">
        <v>19396</v>
      </c>
      <c r="O1114" s="1">
        <v>-77.625</v>
      </c>
    </row>
    <row r="1115" spans="14:15" x14ac:dyDescent="0.25">
      <c r="N1115" s="3" t="s">
        <v>19422</v>
      </c>
      <c r="O1115" s="1">
        <v>-53.285600000000002</v>
      </c>
    </row>
    <row r="1116" spans="14:15" x14ac:dyDescent="0.25">
      <c r="N1116" s="3" t="s">
        <v>19423</v>
      </c>
      <c r="O1116" s="1">
        <v>-3.4914000000000001</v>
      </c>
    </row>
    <row r="1117" spans="14:15" x14ac:dyDescent="0.25">
      <c r="N1117" s="3" t="s">
        <v>19425</v>
      </c>
      <c r="O1117" s="1">
        <v>-2.5749</v>
      </c>
    </row>
    <row r="1118" spans="14:15" x14ac:dyDescent="0.25">
      <c r="N1118" s="3" t="s">
        <v>19430</v>
      </c>
      <c r="O1118" s="1">
        <v>-4.1399999999999997</v>
      </c>
    </row>
    <row r="1119" spans="14:15" x14ac:dyDescent="0.25">
      <c r="N1119" s="3" t="s">
        <v>19431</v>
      </c>
      <c r="O1119" s="1">
        <v>-115.43040000000001</v>
      </c>
    </row>
    <row r="1120" spans="14:15" x14ac:dyDescent="0.25">
      <c r="N1120" s="3" t="s">
        <v>19435</v>
      </c>
      <c r="O1120" s="1">
        <v>-9.8462999999999994</v>
      </c>
    </row>
    <row r="1121" spans="14:15" x14ac:dyDescent="0.25">
      <c r="N1121" s="3" t="s">
        <v>19442</v>
      </c>
      <c r="O1121" s="1">
        <v>-2.7</v>
      </c>
    </row>
    <row r="1122" spans="14:15" x14ac:dyDescent="0.25">
      <c r="N1122" s="3" t="s">
        <v>19444</v>
      </c>
      <c r="O1122" s="1">
        <v>-3.2719999999999998</v>
      </c>
    </row>
    <row r="1123" spans="14:15" x14ac:dyDescent="0.25">
      <c r="N1123" s="3" t="s">
        <v>19449</v>
      </c>
      <c r="O1123" s="1">
        <v>-107.9928</v>
      </c>
    </row>
    <row r="1124" spans="14:15" x14ac:dyDescent="0.25">
      <c r="N1124" s="3" t="s">
        <v>19450</v>
      </c>
      <c r="O1124" s="1">
        <v>-10.0464</v>
      </c>
    </row>
    <row r="1125" spans="14:15" x14ac:dyDescent="0.25">
      <c r="N1125" s="3" t="s">
        <v>19451</v>
      </c>
      <c r="O1125" s="1">
        <v>-13.4694</v>
      </c>
    </row>
    <row r="1126" spans="14:15" x14ac:dyDescent="0.25">
      <c r="N1126" s="3" t="s">
        <v>19455</v>
      </c>
      <c r="O1126" s="1">
        <v>-24.962399999999999</v>
      </c>
    </row>
    <row r="1127" spans="14:15" x14ac:dyDescent="0.25">
      <c r="N1127" s="3" t="s">
        <v>19472</v>
      </c>
      <c r="O1127" s="1">
        <v>-12.998699999999999</v>
      </c>
    </row>
    <row r="1128" spans="14:15" x14ac:dyDescent="0.25">
      <c r="N1128" s="3" t="s">
        <v>19473</v>
      </c>
      <c r="O1128" s="1">
        <v>-4.7625000000000002</v>
      </c>
    </row>
    <row r="1129" spans="14:15" x14ac:dyDescent="0.25">
      <c r="N1129" s="3" t="s">
        <v>19474</v>
      </c>
      <c r="O1129" s="1">
        <v>-7.85</v>
      </c>
    </row>
    <row r="1130" spans="14:15" x14ac:dyDescent="0.25">
      <c r="N1130" s="3" t="s">
        <v>19478</v>
      </c>
      <c r="O1130" s="1">
        <v>-6.8634000000000004</v>
      </c>
    </row>
    <row r="1131" spans="14:15" x14ac:dyDescent="0.25">
      <c r="N1131" s="3" t="s">
        <v>19483</v>
      </c>
      <c r="O1131" s="1">
        <v>-50.097999999999999</v>
      </c>
    </row>
    <row r="1132" spans="14:15" x14ac:dyDescent="0.25">
      <c r="N1132" s="3" t="s">
        <v>19484</v>
      </c>
      <c r="O1132" s="1">
        <v>-147.8655</v>
      </c>
    </row>
    <row r="1133" spans="14:15" x14ac:dyDescent="0.25">
      <c r="N1133" s="3" t="s">
        <v>19485</v>
      </c>
      <c r="O1133" s="1">
        <v>-24.588000000000001</v>
      </c>
    </row>
    <row r="1134" spans="14:15" x14ac:dyDescent="0.25">
      <c r="N1134" s="3" t="s">
        <v>19492</v>
      </c>
      <c r="O1134" s="1">
        <v>-46.536000000000001</v>
      </c>
    </row>
    <row r="1135" spans="14:15" x14ac:dyDescent="0.25">
      <c r="N1135" s="3" t="s">
        <v>19495</v>
      </c>
      <c r="O1135" s="1">
        <v>-172.1172</v>
      </c>
    </row>
    <row r="1136" spans="14:15" x14ac:dyDescent="0.25">
      <c r="N1136" s="3" t="s">
        <v>19504</v>
      </c>
      <c r="O1136" s="1">
        <v>-14.759399999999999</v>
      </c>
    </row>
    <row r="1137" spans="14:15" x14ac:dyDescent="0.25">
      <c r="N1137" s="3" t="s">
        <v>13232</v>
      </c>
      <c r="O1137" s="1">
        <v>-2.6543999999999999</v>
      </c>
    </row>
    <row r="1138" spans="14:15" x14ac:dyDescent="0.25">
      <c r="N1138" s="3" t="s">
        <v>19509</v>
      </c>
      <c r="O1138" s="1">
        <v>-90.774000000000001</v>
      </c>
    </row>
    <row r="1139" spans="14:15" x14ac:dyDescent="0.25">
      <c r="N1139" s="3" t="s">
        <v>19511</v>
      </c>
      <c r="O1139" s="1">
        <v>-38.85</v>
      </c>
    </row>
    <row r="1140" spans="14:15" x14ac:dyDescent="0.25">
      <c r="N1140" s="3" t="s">
        <v>19514</v>
      </c>
      <c r="O1140" s="1">
        <v>-426.98599999999999</v>
      </c>
    </row>
    <row r="1141" spans="14:15" x14ac:dyDescent="0.25">
      <c r="N1141" s="3" t="s">
        <v>19517</v>
      </c>
      <c r="O1141" s="1">
        <v>-18.117599999999999</v>
      </c>
    </row>
    <row r="1142" spans="14:15" x14ac:dyDescent="0.25">
      <c r="N1142" s="3" t="s">
        <v>19524</v>
      </c>
      <c r="O1142" s="1">
        <v>-17.0352</v>
      </c>
    </row>
    <row r="1143" spans="14:15" x14ac:dyDescent="0.25">
      <c r="N1143" s="3" t="s">
        <v>13234</v>
      </c>
      <c r="O1143" s="1">
        <v>-50.097999999999999</v>
      </c>
    </row>
    <row r="1144" spans="14:15" x14ac:dyDescent="0.25">
      <c r="N1144" s="3" t="s">
        <v>13236</v>
      </c>
      <c r="O1144" s="1">
        <v>-3.4620000000000002</v>
      </c>
    </row>
    <row r="1145" spans="14:15" x14ac:dyDescent="0.25">
      <c r="N1145" s="3" t="s">
        <v>19544</v>
      </c>
      <c r="O1145" s="1">
        <v>-7.84</v>
      </c>
    </row>
    <row r="1146" spans="14:15" x14ac:dyDescent="0.25">
      <c r="N1146" s="3" t="s">
        <v>19546</v>
      </c>
      <c r="O1146" s="1">
        <v>-0.91</v>
      </c>
    </row>
    <row r="1147" spans="14:15" x14ac:dyDescent="0.25">
      <c r="N1147" s="3" t="s">
        <v>19552</v>
      </c>
      <c r="O1147" s="1">
        <v>-32.929200000000002</v>
      </c>
    </row>
    <row r="1148" spans="14:15" x14ac:dyDescent="0.25">
      <c r="N1148" s="3" t="s">
        <v>19557</v>
      </c>
      <c r="O1148" s="1">
        <v>-84.8232</v>
      </c>
    </row>
    <row r="1149" spans="14:15" x14ac:dyDescent="0.25">
      <c r="N1149" s="3" t="s">
        <v>13239</v>
      </c>
      <c r="O1149" s="1">
        <v>-135.76499999999999</v>
      </c>
    </row>
    <row r="1150" spans="14:15" x14ac:dyDescent="0.25">
      <c r="N1150" s="3" t="s">
        <v>13240</v>
      </c>
      <c r="O1150" s="1">
        <v>-118.12949999999999</v>
      </c>
    </row>
    <row r="1151" spans="14:15" x14ac:dyDescent="0.25">
      <c r="N1151" s="3" t="s">
        <v>19574</v>
      </c>
      <c r="O1151" s="1">
        <v>-13.1706</v>
      </c>
    </row>
    <row r="1152" spans="14:15" x14ac:dyDescent="0.25">
      <c r="N1152" s="3" t="s">
        <v>19576</v>
      </c>
      <c r="O1152" s="1">
        <v>-8.5416000000000007</v>
      </c>
    </row>
    <row r="1153" spans="14:15" x14ac:dyDescent="0.25">
      <c r="N1153" s="3" t="s">
        <v>13241</v>
      </c>
      <c r="O1153" s="1">
        <v>-4.2222</v>
      </c>
    </row>
    <row r="1154" spans="14:15" x14ac:dyDescent="0.25">
      <c r="N1154" s="3" t="s">
        <v>19580</v>
      </c>
      <c r="O1154" s="1">
        <v>-5.4119999999999999</v>
      </c>
    </row>
    <row r="1155" spans="14:15" x14ac:dyDescent="0.25">
      <c r="N1155" s="3" t="s">
        <v>19586</v>
      </c>
      <c r="O1155" s="1">
        <v>-52.548099999999998</v>
      </c>
    </row>
    <row r="1156" spans="14:15" x14ac:dyDescent="0.25">
      <c r="N1156" s="3" t="s">
        <v>19591</v>
      </c>
      <c r="O1156" s="1">
        <v>-734.52639999999997</v>
      </c>
    </row>
    <row r="1157" spans="14:15" x14ac:dyDescent="0.25">
      <c r="N1157" s="3" t="s">
        <v>19596</v>
      </c>
      <c r="O1157" s="1">
        <v>-31.487400000000001</v>
      </c>
    </row>
    <row r="1158" spans="14:15" x14ac:dyDescent="0.25">
      <c r="N1158" s="3" t="s">
        <v>19598</v>
      </c>
      <c r="O1158" s="1">
        <v>-304.6653</v>
      </c>
    </row>
    <row r="1159" spans="14:15" x14ac:dyDescent="0.25">
      <c r="N1159" s="3" t="s">
        <v>19600</v>
      </c>
      <c r="O1159" s="1">
        <v>-68.185599999999994</v>
      </c>
    </row>
    <row r="1160" spans="14:15" x14ac:dyDescent="0.25">
      <c r="N1160" s="3" t="s">
        <v>19603</v>
      </c>
      <c r="O1160" s="1">
        <v>-11.651199999999999</v>
      </c>
    </row>
    <row r="1161" spans="14:15" x14ac:dyDescent="0.25">
      <c r="N1161" s="3" t="s">
        <v>19605</v>
      </c>
      <c r="O1161" s="1">
        <v>-39.637</v>
      </c>
    </row>
    <row r="1162" spans="14:15" x14ac:dyDescent="0.25">
      <c r="N1162" s="3" t="s">
        <v>19608</v>
      </c>
      <c r="O1162" s="1">
        <v>-6.3959999999999999</v>
      </c>
    </row>
    <row r="1163" spans="14:15" x14ac:dyDescent="0.25">
      <c r="N1163" s="3" t="s">
        <v>19611</v>
      </c>
      <c r="O1163" s="1">
        <v>-185.71680000000001</v>
      </c>
    </row>
    <row r="1164" spans="14:15" x14ac:dyDescent="0.25">
      <c r="N1164" s="3" t="s">
        <v>19636</v>
      </c>
      <c r="O1164" s="1">
        <v>-15.7514</v>
      </c>
    </row>
    <row r="1165" spans="14:15" x14ac:dyDescent="0.25">
      <c r="N1165" s="3" t="s">
        <v>19637</v>
      </c>
      <c r="O1165" s="1">
        <v>-19.737200000000001</v>
      </c>
    </row>
    <row r="1166" spans="14:15" x14ac:dyDescent="0.25">
      <c r="N1166" s="3" t="s">
        <v>12496</v>
      </c>
      <c r="O1166" s="1">
        <v>-15.2225</v>
      </c>
    </row>
    <row r="1167" spans="14:15" x14ac:dyDescent="0.25">
      <c r="N1167" s="3" t="s">
        <v>13251</v>
      </c>
      <c r="O1167" s="1">
        <v>-14.3856</v>
      </c>
    </row>
    <row r="1168" spans="14:15" x14ac:dyDescent="0.25">
      <c r="N1168" s="3" t="s">
        <v>19654</v>
      </c>
      <c r="O1168" s="1">
        <v>-4.9127999999999998</v>
      </c>
    </row>
    <row r="1169" spans="14:15" x14ac:dyDescent="0.25">
      <c r="N1169" s="3" t="s">
        <v>13252</v>
      </c>
      <c r="O1169" s="1">
        <v>-71.890500000000003</v>
      </c>
    </row>
    <row r="1170" spans="14:15" x14ac:dyDescent="0.25">
      <c r="N1170" s="3" t="s">
        <v>19664</v>
      </c>
      <c r="O1170" s="1">
        <v>-292.98719999999997</v>
      </c>
    </row>
    <row r="1171" spans="14:15" x14ac:dyDescent="0.25">
      <c r="N1171" s="3" t="s">
        <v>19665</v>
      </c>
      <c r="O1171" s="1">
        <v>-26.755800000000001</v>
      </c>
    </row>
    <row r="1172" spans="14:15" x14ac:dyDescent="0.25">
      <c r="N1172" s="3" t="s">
        <v>19666</v>
      </c>
      <c r="O1172" s="1">
        <v>-4.9080000000000004</v>
      </c>
    </row>
    <row r="1173" spans="14:15" x14ac:dyDescent="0.25">
      <c r="N1173" s="3" t="s">
        <v>19682</v>
      </c>
      <c r="O1173" s="1">
        <v>-4.4946000000000002</v>
      </c>
    </row>
    <row r="1174" spans="14:15" x14ac:dyDescent="0.25">
      <c r="N1174" s="3" t="s">
        <v>19693</v>
      </c>
      <c r="O1174" s="1">
        <v>-5.1395999999999997</v>
      </c>
    </row>
    <row r="1175" spans="14:15" x14ac:dyDescent="0.25">
      <c r="N1175" s="3" t="s">
        <v>19695</v>
      </c>
      <c r="O1175" s="1">
        <v>-13.7403</v>
      </c>
    </row>
    <row r="1176" spans="14:15" x14ac:dyDescent="0.25">
      <c r="N1176" s="3" t="s">
        <v>19716</v>
      </c>
      <c r="O1176" s="1">
        <v>-8.3523999999999994</v>
      </c>
    </row>
    <row r="1177" spans="14:15" x14ac:dyDescent="0.25">
      <c r="N1177" s="3" t="s">
        <v>19717</v>
      </c>
      <c r="O1177" s="1">
        <v>-19.47</v>
      </c>
    </row>
    <row r="1178" spans="14:15" x14ac:dyDescent="0.25">
      <c r="N1178" s="3" t="s">
        <v>19718</v>
      </c>
      <c r="O1178" s="1">
        <v>-18.117599999999999</v>
      </c>
    </row>
    <row r="1179" spans="14:15" x14ac:dyDescent="0.25">
      <c r="N1179" s="3" t="s">
        <v>19720</v>
      </c>
      <c r="O1179" s="1">
        <v>-6.1879999999999997</v>
      </c>
    </row>
    <row r="1180" spans="14:15" x14ac:dyDescent="0.25">
      <c r="N1180" s="3" t="s">
        <v>13258</v>
      </c>
      <c r="O1180" s="1">
        <v>-7.3920000000000003</v>
      </c>
    </row>
    <row r="1181" spans="14:15" x14ac:dyDescent="0.25">
      <c r="N1181" s="3" t="s">
        <v>19724</v>
      </c>
      <c r="O1181" s="1">
        <v>-9.9704999999999995</v>
      </c>
    </row>
    <row r="1182" spans="14:15" x14ac:dyDescent="0.25">
      <c r="N1182" s="3" t="s">
        <v>19729</v>
      </c>
      <c r="O1182" s="1">
        <v>-17.523</v>
      </c>
    </row>
    <row r="1183" spans="14:15" x14ac:dyDescent="0.25">
      <c r="N1183" s="3" t="s">
        <v>19737</v>
      </c>
      <c r="O1183" s="1">
        <v>-34.646999999999998</v>
      </c>
    </row>
    <row r="1184" spans="14:15" x14ac:dyDescent="0.25">
      <c r="N1184" s="3" t="s">
        <v>19738</v>
      </c>
      <c r="O1184" s="1">
        <v>-25.992000000000001</v>
      </c>
    </row>
    <row r="1185" spans="14:15" x14ac:dyDescent="0.25">
      <c r="N1185" s="3" t="s">
        <v>13261</v>
      </c>
      <c r="O1185" s="1">
        <v>-41.262</v>
      </c>
    </row>
    <row r="1186" spans="14:15" x14ac:dyDescent="0.25">
      <c r="N1186" s="3" t="s">
        <v>19748</v>
      </c>
      <c r="O1186" s="1">
        <v>-15.5268</v>
      </c>
    </row>
    <row r="1187" spans="14:15" x14ac:dyDescent="0.25">
      <c r="N1187" s="3" t="s">
        <v>19749</v>
      </c>
      <c r="O1187" s="1">
        <v>-16.585799999999999</v>
      </c>
    </row>
    <row r="1188" spans="14:15" x14ac:dyDescent="0.25">
      <c r="N1188" s="3" t="s">
        <v>19750</v>
      </c>
      <c r="O1188" s="1">
        <v>-6.0768000000000004</v>
      </c>
    </row>
    <row r="1189" spans="14:15" x14ac:dyDescent="0.25">
      <c r="N1189" s="3" t="s">
        <v>19751</v>
      </c>
      <c r="O1189" s="1">
        <v>-3.94</v>
      </c>
    </row>
    <row r="1190" spans="14:15" x14ac:dyDescent="0.25">
      <c r="N1190" s="3" t="s">
        <v>13262</v>
      </c>
      <c r="O1190" s="1">
        <v>-320.23950000000002</v>
      </c>
    </row>
    <row r="1191" spans="14:15" x14ac:dyDescent="0.25">
      <c r="N1191" s="3" t="s">
        <v>19752</v>
      </c>
      <c r="O1191" s="1">
        <v>-24.102599999999999</v>
      </c>
    </row>
    <row r="1192" spans="14:15" x14ac:dyDescent="0.25">
      <c r="N1192" s="3" t="s">
        <v>19753</v>
      </c>
      <c r="O1192" s="1">
        <v>-386.95699999999999</v>
      </c>
    </row>
    <row r="1193" spans="14:15" x14ac:dyDescent="0.25">
      <c r="N1193" s="3" t="s">
        <v>19754</v>
      </c>
      <c r="O1193" s="1">
        <v>-7.8959999999999999</v>
      </c>
    </row>
    <row r="1194" spans="14:15" x14ac:dyDescent="0.25">
      <c r="N1194" s="3" t="s">
        <v>19762</v>
      </c>
      <c r="O1194" s="1">
        <v>-7.8330000000000002</v>
      </c>
    </row>
    <row r="1195" spans="14:15" x14ac:dyDescent="0.25">
      <c r="N1195" s="3" t="s">
        <v>19763</v>
      </c>
      <c r="O1195" s="1">
        <v>-2.5880000000000001</v>
      </c>
    </row>
    <row r="1196" spans="14:15" x14ac:dyDescent="0.25">
      <c r="N1196" s="3" t="s">
        <v>19764</v>
      </c>
      <c r="O1196" s="1">
        <v>-18.038499999999999</v>
      </c>
    </row>
    <row r="1197" spans="14:15" x14ac:dyDescent="0.25">
      <c r="N1197" s="3" t="s">
        <v>19765</v>
      </c>
      <c r="O1197" s="1">
        <v>-29.152799999999999</v>
      </c>
    </row>
    <row r="1198" spans="14:15" x14ac:dyDescent="0.25">
      <c r="N1198" s="3" t="s">
        <v>19766</v>
      </c>
      <c r="O1198" s="1">
        <v>-12.208</v>
      </c>
    </row>
    <row r="1199" spans="14:15" x14ac:dyDescent="0.25">
      <c r="N1199" s="3" t="s">
        <v>19768</v>
      </c>
      <c r="O1199" s="1">
        <v>-168.81899999999999</v>
      </c>
    </row>
    <row r="1200" spans="14:15" x14ac:dyDescent="0.25">
      <c r="N1200" s="3" t="s">
        <v>19772</v>
      </c>
      <c r="O1200" s="1">
        <v>-2.6880000000000002</v>
      </c>
    </row>
    <row r="1201" spans="14:15" x14ac:dyDescent="0.25">
      <c r="N1201" s="3" t="s">
        <v>19773</v>
      </c>
      <c r="O1201" s="1">
        <v>-2.3904000000000001</v>
      </c>
    </row>
    <row r="1202" spans="14:15" x14ac:dyDescent="0.25">
      <c r="N1202" s="3" t="s">
        <v>19774</v>
      </c>
      <c r="O1202" s="1">
        <v>-3.2391999999999999</v>
      </c>
    </row>
    <row r="1203" spans="14:15" x14ac:dyDescent="0.25">
      <c r="N1203" s="3" t="s">
        <v>19775</v>
      </c>
      <c r="O1203" s="1">
        <v>-1.4059999999999999</v>
      </c>
    </row>
    <row r="1204" spans="14:15" x14ac:dyDescent="0.25">
      <c r="N1204" s="3" t="s">
        <v>19786</v>
      </c>
      <c r="O1204" s="1">
        <v>-12.778499999999999</v>
      </c>
    </row>
    <row r="1205" spans="14:15" x14ac:dyDescent="0.25">
      <c r="N1205" s="3" t="s">
        <v>13266</v>
      </c>
      <c r="O1205" s="1">
        <v>-3839.9904000000001</v>
      </c>
    </row>
    <row r="1206" spans="14:15" x14ac:dyDescent="0.25">
      <c r="N1206" s="3" t="s">
        <v>19794</v>
      </c>
      <c r="O1206" s="1">
        <v>-10.382400000000001</v>
      </c>
    </row>
    <row r="1207" spans="14:15" x14ac:dyDescent="0.25">
      <c r="N1207" s="3" t="s">
        <v>19817</v>
      </c>
      <c r="O1207" s="1">
        <v>-19.105799999999999</v>
      </c>
    </row>
    <row r="1208" spans="14:15" x14ac:dyDescent="0.25">
      <c r="N1208" s="3" t="s">
        <v>19820</v>
      </c>
      <c r="O1208" s="1">
        <v>-20.690999999999999</v>
      </c>
    </row>
    <row r="1209" spans="14:15" x14ac:dyDescent="0.25">
      <c r="N1209" s="3" t="s">
        <v>19822</v>
      </c>
      <c r="O1209" s="1">
        <v>-7.9960000000000004</v>
      </c>
    </row>
    <row r="1210" spans="14:15" x14ac:dyDescent="0.25">
      <c r="N1210" s="3" t="s">
        <v>19828</v>
      </c>
      <c r="O1210" s="1">
        <v>-17.248000000000001</v>
      </c>
    </row>
    <row r="1211" spans="14:15" x14ac:dyDescent="0.25">
      <c r="N1211" s="3" t="s">
        <v>19830</v>
      </c>
      <c r="O1211" s="1">
        <v>-17.996400000000001</v>
      </c>
    </row>
    <row r="1212" spans="14:15" x14ac:dyDescent="0.25">
      <c r="N1212" s="3" t="s">
        <v>19833</v>
      </c>
      <c r="O1212" s="1">
        <v>-95.247600000000006</v>
      </c>
    </row>
    <row r="1213" spans="14:15" x14ac:dyDescent="0.25">
      <c r="N1213" s="3" t="s">
        <v>19842</v>
      </c>
      <c r="O1213" s="1">
        <v>-56.3108</v>
      </c>
    </row>
    <row r="1214" spans="14:15" x14ac:dyDescent="0.25">
      <c r="N1214" s="3" t="s">
        <v>19853</v>
      </c>
      <c r="O1214" s="1">
        <v>-7.9067999999999996</v>
      </c>
    </row>
    <row r="1215" spans="14:15" x14ac:dyDescent="0.25">
      <c r="N1215" s="3" t="s">
        <v>19854</v>
      </c>
      <c r="O1215" s="1">
        <v>-163.57669999999999</v>
      </c>
    </row>
    <row r="1216" spans="14:15" x14ac:dyDescent="0.25">
      <c r="N1216" s="3" t="s">
        <v>19855</v>
      </c>
      <c r="O1216" s="1">
        <v>-13.0152</v>
      </c>
    </row>
    <row r="1217" spans="14:15" x14ac:dyDescent="0.25">
      <c r="N1217" s="3" t="s">
        <v>19859</v>
      </c>
      <c r="O1217" s="1">
        <v>-15.0876</v>
      </c>
    </row>
    <row r="1218" spans="14:15" x14ac:dyDescent="0.25">
      <c r="N1218" s="3" t="s">
        <v>19860</v>
      </c>
      <c r="O1218" s="1">
        <v>-44.234999999999999</v>
      </c>
    </row>
    <row r="1219" spans="14:15" x14ac:dyDescent="0.25">
      <c r="N1219" s="3" t="s">
        <v>19865</v>
      </c>
      <c r="O1219" s="1">
        <v>-2.0015999999999998</v>
      </c>
    </row>
    <row r="1220" spans="14:15" x14ac:dyDescent="0.25">
      <c r="N1220" s="3" t="s">
        <v>19872</v>
      </c>
      <c r="O1220" s="1">
        <v>-31.332000000000001</v>
      </c>
    </row>
    <row r="1221" spans="14:15" x14ac:dyDescent="0.25">
      <c r="N1221" s="3" t="s">
        <v>19876</v>
      </c>
      <c r="O1221" s="1">
        <v>-18.031199999999998</v>
      </c>
    </row>
    <row r="1222" spans="14:15" x14ac:dyDescent="0.25">
      <c r="N1222" s="3" t="s">
        <v>19888</v>
      </c>
      <c r="O1222" s="1">
        <v>-2.2490000000000001</v>
      </c>
    </row>
    <row r="1223" spans="14:15" x14ac:dyDescent="0.25">
      <c r="N1223" s="3" t="s">
        <v>19889</v>
      </c>
      <c r="O1223" s="1">
        <v>-13.993</v>
      </c>
    </row>
    <row r="1224" spans="14:15" x14ac:dyDescent="0.25">
      <c r="N1224" s="3" t="s">
        <v>19892</v>
      </c>
      <c r="O1224" s="1">
        <v>-10.7973</v>
      </c>
    </row>
    <row r="1225" spans="14:15" x14ac:dyDescent="0.25">
      <c r="N1225" s="3" t="s">
        <v>19893</v>
      </c>
      <c r="O1225" s="1">
        <v>-75.844800000000006</v>
      </c>
    </row>
    <row r="1226" spans="14:15" x14ac:dyDescent="0.25">
      <c r="N1226" s="3" t="s">
        <v>19902</v>
      </c>
      <c r="O1226" s="1">
        <v>-26.196000000000002</v>
      </c>
    </row>
    <row r="1227" spans="14:15" x14ac:dyDescent="0.25">
      <c r="N1227" s="3" t="s">
        <v>19904</v>
      </c>
      <c r="O1227" s="1">
        <v>-55.256</v>
      </c>
    </row>
    <row r="1228" spans="14:15" x14ac:dyDescent="0.25">
      <c r="N1228" s="3" t="s">
        <v>19905</v>
      </c>
      <c r="O1228" s="1">
        <v>-23.7822</v>
      </c>
    </row>
    <row r="1229" spans="14:15" x14ac:dyDescent="0.25">
      <c r="N1229" s="3" t="s">
        <v>19907</v>
      </c>
      <c r="O1229" s="1">
        <v>-29.323799999999999</v>
      </c>
    </row>
    <row r="1230" spans="14:15" x14ac:dyDescent="0.25">
      <c r="N1230" s="3" t="s">
        <v>19927</v>
      </c>
      <c r="O1230" s="1">
        <v>-2.5247999999999999</v>
      </c>
    </row>
    <row r="1231" spans="14:15" x14ac:dyDescent="0.25">
      <c r="N1231" s="3" t="s">
        <v>19930</v>
      </c>
      <c r="O1231" s="1">
        <v>-13.938000000000001</v>
      </c>
    </row>
    <row r="1232" spans="14:15" x14ac:dyDescent="0.25">
      <c r="N1232" s="3" t="s">
        <v>19946</v>
      </c>
      <c r="O1232" s="1">
        <v>-3.7584</v>
      </c>
    </row>
    <row r="1233" spans="14:15" x14ac:dyDescent="0.25">
      <c r="N1233" s="3" t="s">
        <v>19954</v>
      </c>
      <c r="O1233" s="1">
        <v>-22.143999999999998</v>
      </c>
    </row>
    <row r="1234" spans="14:15" x14ac:dyDescent="0.25">
      <c r="N1234" s="3" t="s">
        <v>13285</v>
      </c>
      <c r="O1234" s="1">
        <v>-13.6312</v>
      </c>
    </row>
    <row r="1235" spans="14:15" x14ac:dyDescent="0.25">
      <c r="N1235" s="3" t="s">
        <v>14403</v>
      </c>
      <c r="O1235" s="1">
        <v>-110.0232</v>
      </c>
    </row>
    <row r="1236" spans="14:15" x14ac:dyDescent="0.25">
      <c r="N1236" s="3" t="s">
        <v>19964</v>
      </c>
      <c r="O1236" s="1">
        <v>-7.476</v>
      </c>
    </row>
    <row r="1237" spans="14:15" x14ac:dyDescent="0.25">
      <c r="N1237" s="3" t="s">
        <v>19965</v>
      </c>
      <c r="O1237" s="1">
        <v>-8.9795999999999996</v>
      </c>
    </row>
    <row r="1238" spans="14:15" x14ac:dyDescent="0.25">
      <c r="N1238" s="3" t="s">
        <v>19966</v>
      </c>
      <c r="O1238" s="1">
        <v>-42.747</v>
      </c>
    </row>
    <row r="1239" spans="14:15" x14ac:dyDescent="0.25">
      <c r="N1239" s="3" t="s">
        <v>13286</v>
      </c>
      <c r="O1239" s="1">
        <v>-3.4272</v>
      </c>
    </row>
    <row r="1240" spans="14:15" x14ac:dyDescent="0.25">
      <c r="N1240" s="3" t="s">
        <v>19967</v>
      </c>
      <c r="O1240" s="1">
        <v>-3.8976000000000002</v>
      </c>
    </row>
    <row r="1241" spans="14:15" x14ac:dyDescent="0.25">
      <c r="N1241" s="3" t="s">
        <v>13289</v>
      </c>
      <c r="O1241" s="1">
        <v>-13.871700000000001</v>
      </c>
    </row>
    <row r="1242" spans="14:15" x14ac:dyDescent="0.25">
      <c r="N1242" s="3" t="s">
        <v>20000</v>
      </c>
      <c r="O1242" s="1">
        <v>-14.196</v>
      </c>
    </row>
    <row r="1243" spans="14:15" x14ac:dyDescent="0.25">
      <c r="N1243" s="3" t="s">
        <v>15223</v>
      </c>
      <c r="O1243" s="1">
        <v>-31.843</v>
      </c>
    </row>
    <row r="1244" spans="14:15" x14ac:dyDescent="0.25">
      <c r="N1244" s="3" t="s">
        <v>20021</v>
      </c>
      <c r="O1244" s="1">
        <v>-3.2406000000000001</v>
      </c>
    </row>
    <row r="1245" spans="14:15" x14ac:dyDescent="0.25">
      <c r="N1245" s="3" t="s">
        <v>20028</v>
      </c>
      <c r="O1245" s="1">
        <v>-8.3160000000000007</v>
      </c>
    </row>
    <row r="1246" spans="14:15" x14ac:dyDescent="0.25">
      <c r="N1246" s="3" t="s">
        <v>20031</v>
      </c>
      <c r="O1246" s="1">
        <v>-17.565100000000001</v>
      </c>
    </row>
    <row r="1247" spans="14:15" x14ac:dyDescent="0.25">
      <c r="N1247" s="3" t="s">
        <v>20034</v>
      </c>
      <c r="O1247" s="1">
        <v>-149.63069999999999</v>
      </c>
    </row>
    <row r="1248" spans="14:15" x14ac:dyDescent="0.25">
      <c r="N1248" s="3" t="s">
        <v>20036</v>
      </c>
      <c r="O1248" s="1">
        <v>-12.628</v>
      </c>
    </row>
    <row r="1249" spans="14:15" x14ac:dyDescent="0.25">
      <c r="N1249" s="3" t="s">
        <v>20039</v>
      </c>
      <c r="O1249" s="1">
        <v>-6.3029999999999999</v>
      </c>
    </row>
    <row r="1250" spans="14:15" x14ac:dyDescent="0.25">
      <c r="N1250" s="3" t="s">
        <v>20040</v>
      </c>
      <c r="O1250" s="1">
        <v>-42.951599999999999</v>
      </c>
    </row>
    <row r="1251" spans="14:15" x14ac:dyDescent="0.25">
      <c r="N1251" s="3" t="s">
        <v>13295</v>
      </c>
      <c r="O1251" s="1">
        <v>-110.49</v>
      </c>
    </row>
    <row r="1252" spans="14:15" x14ac:dyDescent="0.25">
      <c r="N1252" s="3" t="s">
        <v>20055</v>
      </c>
      <c r="O1252" s="1">
        <v>-5.0369999999999999</v>
      </c>
    </row>
    <row r="1253" spans="14:15" x14ac:dyDescent="0.25">
      <c r="N1253" s="3" t="s">
        <v>20057</v>
      </c>
      <c r="O1253" s="1">
        <v>-43.435200000000002</v>
      </c>
    </row>
    <row r="1254" spans="14:15" x14ac:dyDescent="0.25">
      <c r="N1254" s="3" t="s">
        <v>20072</v>
      </c>
      <c r="O1254" s="1">
        <v>-51.5154</v>
      </c>
    </row>
    <row r="1255" spans="14:15" x14ac:dyDescent="0.25">
      <c r="N1255" s="3" t="s">
        <v>20088</v>
      </c>
      <c r="O1255" s="1">
        <v>-5.7839999999999998</v>
      </c>
    </row>
    <row r="1256" spans="14:15" x14ac:dyDescent="0.25">
      <c r="N1256" s="3" t="s">
        <v>20090</v>
      </c>
      <c r="O1256" s="1">
        <v>-50.304000000000002</v>
      </c>
    </row>
    <row r="1257" spans="14:15" x14ac:dyDescent="0.25">
      <c r="N1257" s="3" t="s">
        <v>20091</v>
      </c>
      <c r="O1257" s="1">
        <v>-36.293999999999997</v>
      </c>
    </row>
    <row r="1258" spans="14:15" x14ac:dyDescent="0.25">
      <c r="N1258" s="3" t="s">
        <v>20096</v>
      </c>
      <c r="O1258" s="1">
        <v>-181.26499999999999</v>
      </c>
    </row>
    <row r="1259" spans="14:15" x14ac:dyDescent="0.25">
      <c r="N1259" s="3" t="s">
        <v>20097</v>
      </c>
      <c r="O1259" s="1">
        <v>-8.6058000000000003</v>
      </c>
    </row>
    <row r="1260" spans="14:15" x14ac:dyDescent="0.25">
      <c r="N1260" s="3" t="s">
        <v>20098</v>
      </c>
      <c r="O1260" s="1">
        <v>-46.429200000000002</v>
      </c>
    </row>
    <row r="1261" spans="14:15" x14ac:dyDescent="0.25">
      <c r="N1261" s="3" t="s">
        <v>20104</v>
      </c>
      <c r="O1261" s="1">
        <v>-135.08699999999999</v>
      </c>
    </row>
    <row r="1262" spans="14:15" x14ac:dyDescent="0.25">
      <c r="N1262" s="3" t="s">
        <v>20106</v>
      </c>
      <c r="O1262" s="1">
        <v>-108.8304</v>
      </c>
    </row>
    <row r="1263" spans="14:15" x14ac:dyDescent="0.25">
      <c r="N1263" s="3" t="s">
        <v>20128</v>
      </c>
      <c r="O1263" s="1">
        <v>-226.63679999999999</v>
      </c>
    </row>
    <row r="1264" spans="14:15" x14ac:dyDescent="0.25">
      <c r="N1264" s="3" t="s">
        <v>20130</v>
      </c>
      <c r="O1264" s="1">
        <v>-1.5414000000000001</v>
      </c>
    </row>
    <row r="1265" spans="14:15" x14ac:dyDescent="0.25">
      <c r="N1265" s="3" t="s">
        <v>20131</v>
      </c>
      <c r="O1265" s="1">
        <v>-7.5167999999999999</v>
      </c>
    </row>
    <row r="1266" spans="14:15" x14ac:dyDescent="0.25">
      <c r="N1266" s="3" t="s">
        <v>20137</v>
      </c>
      <c r="O1266" s="1">
        <v>-1.0409999999999999</v>
      </c>
    </row>
    <row r="1267" spans="14:15" x14ac:dyDescent="0.25">
      <c r="N1267" s="3" t="s">
        <v>20139</v>
      </c>
      <c r="O1267" s="1">
        <v>-2.1312000000000002</v>
      </c>
    </row>
    <row r="1268" spans="14:15" x14ac:dyDescent="0.25">
      <c r="N1268" s="3" t="s">
        <v>20140</v>
      </c>
      <c r="O1268" s="1">
        <v>-22.238800000000001</v>
      </c>
    </row>
    <row r="1269" spans="14:15" x14ac:dyDescent="0.25">
      <c r="N1269" s="3" t="s">
        <v>20141</v>
      </c>
      <c r="O1269" s="1">
        <v>-99.103200000000001</v>
      </c>
    </row>
    <row r="1270" spans="14:15" x14ac:dyDescent="0.25">
      <c r="N1270" s="3" t="s">
        <v>20143</v>
      </c>
      <c r="O1270" s="1">
        <v>-8.4293999999999993</v>
      </c>
    </row>
    <row r="1271" spans="14:15" x14ac:dyDescent="0.25">
      <c r="N1271" s="3" t="s">
        <v>20144</v>
      </c>
      <c r="O1271" s="1">
        <v>-4.49</v>
      </c>
    </row>
    <row r="1272" spans="14:15" x14ac:dyDescent="0.25">
      <c r="N1272" s="3" t="s">
        <v>20154</v>
      </c>
      <c r="O1272" s="1">
        <v>-114.35339999999999</v>
      </c>
    </row>
    <row r="1273" spans="14:15" x14ac:dyDescent="0.25">
      <c r="N1273" s="3" t="s">
        <v>20156</v>
      </c>
      <c r="O1273" s="1">
        <v>-4.8048000000000002</v>
      </c>
    </row>
    <row r="1274" spans="14:15" x14ac:dyDescent="0.25">
      <c r="N1274" s="3" t="s">
        <v>20175</v>
      </c>
      <c r="O1274" s="1">
        <v>-228.74250000000001</v>
      </c>
    </row>
    <row r="1275" spans="14:15" x14ac:dyDescent="0.25">
      <c r="N1275" s="3" t="s">
        <v>20177</v>
      </c>
      <c r="O1275" s="1">
        <v>-7.1189999999999998</v>
      </c>
    </row>
    <row r="1276" spans="14:15" x14ac:dyDescent="0.25">
      <c r="N1276" s="3" t="s">
        <v>20192</v>
      </c>
      <c r="O1276" s="1">
        <v>-319.19159999999999</v>
      </c>
    </row>
    <row r="1277" spans="14:15" x14ac:dyDescent="0.25">
      <c r="N1277" s="3" t="s">
        <v>20198</v>
      </c>
      <c r="O1277" s="1">
        <v>-630.88199999999995</v>
      </c>
    </row>
    <row r="1278" spans="14:15" x14ac:dyDescent="0.25">
      <c r="N1278" s="3" t="s">
        <v>20202</v>
      </c>
      <c r="O1278" s="1">
        <v>-199.61699999999999</v>
      </c>
    </row>
    <row r="1279" spans="14:15" x14ac:dyDescent="0.25">
      <c r="N1279" s="3" t="s">
        <v>20203</v>
      </c>
      <c r="O1279" s="1">
        <v>-10.0512</v>
      </c>
    </row>
    <row r="1280" spans="14:15" x14ac:dyDescent="0.25">
      <c r="N1280" s="3" t="s">
        <v>20217</v>
      </c>
      <c r="O1280" s="1">
        <v>-6.54</v>
      </c>
    </row>
    <row r="1281" spans="14:15" x14ac:dyDescent="0.25">
      <c r="N1281" s="3" t="s">
        <v>20220</v>
      </c>
      <c r="O1281" s="1">
        <v>-35.513599999999997</v>
      </c>
    </row>
    <row r="1282" spans="14:15" x14ac:dyDescent="0.25">
      <c r="N1282" s="3" t="s">
        <v>20221</v>
      </c>
      <c r="O1282" s="1">
        <v>-11.19</v>
      </c>
    </row>
    <row r="1283" spans="14:15" x14ac:dyDescent="0.25">
      <c r="N1283" s="3" t="s">
        <v>20222</v>
      </c>
      <c r="O1283" s="1">
        <v>-0.83919999999999995</v>
      </c>
    </row>
    <row r="1284" spans="14:15" x14ac:dyDescent="0.25">
      <c r="N1284" s="3" t="s">
        <v>20225</v>
      </c>
      <c r="O1284" s="1">
        <v>-12.878399999999999</v>
      </c>
    </row>
    <row r="1285" spans="14:15" x14ac:dyDescent="0.25">
      <c r="N1285" s="3" t="s">
        <v>20227</v>
      </c>
      <c r="O1285" s="1">
        <v>-4.3792</v>
      </c>
    </row>
    <row r="1286" spans="14:15" x14ac:dyDescent="0.25">
      <c r="N1286" s="3" t="s">
        <v>20228</v>
      </c>
      <c r="O1286" s="1">
        <v>-2.73</v>
      </c>
    </row>
    <row r="1287" spans="14:15" x14ac:dyDescent="0.25">
      <c r="N1287" s="3" t="s">
        <v>20236</v>
      </c>
      <c r="O1287" s="1">
        <v>-479.988</v>
      </c>
    </row>
    <row r="1288" spans="14:15" x14ac:dyDescent="0.25">
      <c r="N1288" s="3" t="s">
        <v>20237</v>
      </c>
      <c r="O1288" s="1">
        <v>-5.0094000000000003</v>
      </c>
    </row>
    <row r="1289" spans="14:15" x14ac:dyDescent="0.25">
      <c r="N1289" s="3" t="s">
        <v>20239</v>
      </c>
      <c r="O1289" s="1">
        <v>-9.0904000000000007</v>
      </c>
    </row>
    <row r="1290" spans="14:15" x14ac:dyDescent="0.25">
      <c r="N1290" s="3" t="s">
        <v>20243</v>
      </c>
      <c r="O1290" s="1">
        <v>-121.2705</v>
      </c>
    </row>
    <row r="1291" spans="14:15" x14ac:dyDescent="0.25">
      <c r="N1291" s="3" t="s">
        <v>13320</v>
      </c>
      <c r="O1291" s="1">
        <v>-153.34559999999999</v>
      </c>
    </row>
    <row r="1292" spans="14:15" x14ac:dyDescent="0.25">
      <c r="N1292" s="3" t="s">
        <v>20247</v>
      </c>
      <c r="O1292" s="1">
        <v>-272.58</v>
      </c>
    </row>
    <row r="1293" spans="14:15" x14ac:dyDescent="0.25">
      <c r="N1293" s="3" t="s">
        <v>20253</v>
      </c>
      <c r="O1293" s="1">
        <v>-175.26</v>
      </c>
    </row>
    <row r="1294" spans="14:15" x14ac:dyDescent="0.25">
      <c r="N1294" s="3" t="s">
        <v>12507</v>
      </c>
      <c r="O1294" s="1">
        <v>-114.3912</v>
      </c>
    </row>
    <row r="1295" spans="14:15" x14ac:dyDescent="0.25">
      <c r="N1295" s="3" t="s">
        <v>20254</v>
      </c>
      <c r="O1295" s="1">
        <v>-7.476</v>
      </c>
    </row>
    <row r="1296" spans="14:15" x14ac:dyDescent="0.25">
      <c r="N1296" s="3" t="s">
        <v>20255</v>
      </c>
      <c r="O1296" s="1">
        <v>-30.294</v>
      </c>
    </row>
    <row r="1297" spans="14:15" x14ac:dyDescent="0.25">
      <c r="N1297" s="3" t="s">
        <v>20256</v>
      </c>
      <c r="O1297" s="1">
        <v>-4.9164000000000003</v>
      </c>
    </row>
    <row r="1298" spans="14:15" x14ac:dyDescent="0.25">
      <c r="N1298" s="3" t="s">
        <v>20257</v>
      </c>
      <c r="O1298" s="1">
        <v>-66.801000000000002</v>
      </c>
    </row>
    <row r="1299" spans="14:15" x14ac:dyDescent="0.25">
      <c r="N1299" s="3" t="s">
        <v>20260</v>
      </c>
      <c r="O1299" s="1">
        <v>-152.71559999999999</v>
      </c>
    </row>
    <row r="1300" spans="14:15" x14ac:dyDescent="0.25">
      <c r="N1300" s="3" t="s">
        <v>20266</v>
      </c>
      <c r="O1300" s="1">
        <v>-1.3104</v>
      </c>
    </row>
    <row r="1301" spans="14:15" x14ac:dyDescent="0.25">
      <c r="N1301" s="3" t="s">
        <v>20267</v>
      </c>
      <c r="O1301" s="1">
        <v>-8.5974000000000004</v>
      </c>
    </row>
    <row r="1302" spans="14:15" x14ac:dyDescent="0.25">
      <c r="N1302" s="3" t="s">
        <v>20271</v>
      </c>
      <c r="O1302" s="1">
        <v>-37.915199999999999</v>
      </c>
    </row>
    <row r="1303" spans="14:15" x14ac:dyDescent="0.25">
      <c r="N1303" s="3" t="s">
        <v>20274</v>
      </c>
      <c r="O1303" s="1">
        <v>-3.4649999999999999</v>
      </c>
    </row>
    <row r="1304" spans="14:15" x14ac:dyDescent="0.25">
      <c r="N1304" s="3" t="s">
        <v>20287</v>
      </c>
      <c r="O1304" s="1">
        <v>-8.532</v>
      </c>
    </row>
    <row r="1305" spans="14:15" x14ac:dyDescent="0.25">
      <c r="N1305" s="3" t="s">
        <v>20288</v>
      </c>
      <c r="O1305" s="1">
        <v>-13.334099999999999</v>
      </c>
    </row>
    <row r="1306" spans="14:15" x14ac:dyDescent="0.25">
      <c r="N1306" s="3" t="s">
        <v>20289</v>
      </c>
      <c r="O1306" s="1">
        <v>-65.150400000000005</v>
      </c>
    </row>
    <row r="1307" spans="14:15" x14ac:dyDescent="0.25">
      <c r="N1307" s="3" t="s">
        <v>20301</v>
      </c>
      <c r="O1307" s="1">
        <v>-420</v>
      </c>
    </row>
    <row r="1308" spans="14:15" x14ac:dyDescent="0.25">
      <c r="N1308" s="3" t="s">
        <v>20302</v>
      </c>
      <c r="O1308" s="1">
        <v>-16.552800000000001</v>
      </c>
    </row>
    <row r="1309" spans="14:15" x14ac:dyDescent="0.25">
      <c r="N1309" s="3" t="s">
        <v>20304</v>
      </c>
      <c r="O1309" s="1">
        <v>-12.147</v>
      </c>
    </row>
    <row r="1310" spans="14:15" x14ac:dyDescent="0.25">
      <c r="N1310" s="3" t="s">
        <v>20305</v>
      </c>
      <c r="O1310" s="1">
        <v>-459.60719999999998</v>
      </c>
    </row>
    <row r="1311" spans="14:15" x14ac:dyDescent="0.25">
      <c r="N1311" s="3" t="s">
        <v>20310</v>
      </c>
      <c r="O1311" s="1">
        <v>-81.664000000000001</v>
      </c>
    </row>
    <row r="1312" spans="14:15" x14ac:dyDescent="0.25">
      <c r="N1312" s="3" t="s">
        <v>20316</v>
      </c>
      <c r="O1312" s="1">
        <v>-50.392800000000001</v>
      </c>
    </row>
    <row r="1313" spans="14:15" x14ac:dyDescent="0.25">
      <c r="N1313" s="3" t="s">
        <v>20317</v>
      </c>
      <c r="O1313" s="1">
        <v>-192.04679999999999</v>
      </c>
    </row>
    <row r="1314" spans="14:15" x14ac:dyDescent="0.25">
      <c r="N1314" s="3" t="s">
        <v>20319</v>
      </c>
      <c r="O1314" s="1">
        <v>-36.441000000000003</v>
      </c>
    </row>
    <row r="1315" spans="14:15" x14ac:dyDescent="0.25">
      <c r="N1315" s="3" t="s">
        <v>20321</v>
      </c>
      <c r="O1315" s="1">
        <v>-73.706100000000006</v>
      </c>
    </row>
    <row r="1316" spans="14:15" x14ac:dyDescent="0.25">
      <c r="N1316" s="3" t="s">
        <v>20323</v>
      </c>
      <c r="O1316" s="1">
        <v>-5.0511999999999997</v>
      </c>
    </row>
    <row r="1317" spans="14:15" x14ac:dyDescent="0.25">
      <c r="N1317" s="3" t="s">
        <v>20324</v>
      </c>
      <c r="O1317" s="1">
        <v>-7.7291999999999996</v>
      </c>
    </row>
    <row r="1318" spans="14:15" x14ac:dyDescent="0.25">
      <c r="N1318" s="3" t="s">
        <v>20325</v>
      </c>
      <c r="O1318" s="1">
        <v>-24.843</v>
      </c>
    </row>
    <row r="1319" spans="14:15" x14ac:dyDescent="0.25">
      <c r="N1319" s="3" t="s">
        <v>20326</v>
      </c>
      <c r="O1319" s="1">
        <v>-11.936999999999999</v>
      </c>
    </row>
    <row r="1320" spans="14:15" x14ac:dyDescent="0.25">
      <c r="N1320" s="3" t="s">
        <v>20354</v>
      </c>
      <c r="O1320" s="1">
        <v>-120.0508</v>
      </c>
    </row>
    <row r="1321" spans="14:15" x14ac:dyDescent="0.25">
      <c r="N1321" s="3" t="s">
        <v>20364</v>
      </c>
      <c r="O1321" s="1">
        <v>-6.0979999999999999</v>
      </c>
    </row>
    <row r="1322" spans="14:15" x14ac:dyDescent="0.25">
      <c r="N1322" s="3" t="s">
        <v>13332</v>
      </c>
      <c r="O1322" s="1">
        <v>-64.774799999999999</v>
      </c>
    </row>
    <row r="1323" spans="14:15" x14ac:dyDescent="0.25">
      <c r="N1323" s="3" t="s">
        <v>20368</v>
      </c>
      <c r="O1323" s="1">
        <v>-94.660499999999999</v>
      </c>
    </row>
    <row r="1324" spans="14:15" x14ac:dyDescent="0.25">
      <c r="N1324" s="3" t="s">
        <v>20371</v>
      </c>
      <c r="O1324" s="1">
        <v>-3.0939999999999999</v>
      </c>
    </row>
    <row r="1325" spans="14:15" x14ac:dyDescent="0.25">
      <c r="N1325" s="3" t="s">
        <v>20372</v>
      </c>
      <c r="O1325" s="1">
        <v>-0.33979999999999999</v>
      </c>
    </row>
    <row r="1326" spans="14:15" x14ac:dyDescent="0.25">
      <c r="N1326" s="3" t="s">
        <v>20373</v>
      </c>
      <c r="O1326" s="1">
        <v>-5.524</v>
      </c>
    </row>
    <row r="1327" spans="14:15" x14ac:dyDescent="0.25">
      <c r="N1327" s="3" t="s">
        <v>20375</v>
      </c>
      <c r="O1327" s="1">
        <v>-116.98050000000001</v>
      </c>
    </row>
    <row r="1328" spans="14:15" x14ac:dyDescent="0.25">
      <c r="N1328" s="3" t="s">
        <v>20377</v>
      </c>
      <c r="O1328" s="1">
        <v>-41.517600000000002</v>
      </c>
    </row>
    <row r="1329" spans="14:15" x14ac:dyDescent="0.25">
      <c r="N1329" s="3" t="s">
        <v>13333</v>
      </c>
      <c r="O1329" s="1">
        <v>-5.4870000000000001</v>
      </c>
    </row>
    <row r="1330" spans="14:15" x14ac:dyDescent="0.25">
      <c r="N1330" s="3" t="s">
        <v>20378</v>
      </c>
      <c r="O1330" s="1">
        <v>-138.13999999999999</v>
      </c>
    </row>
    <row r="1331" spans="14:15" x14ac:dyDescent="0.25">
      <c r="N1331" s="3" t="s">
        <v>20379</v>
      </c>
      <c r="O1331" s="1">
        <v>-15.44</v>
      </c>
    </row>
    <row r="1332" spans="14:15" x14ac:dyDescent="0.25">
      <c r="N1332" s="3" t="s">
        <v>20380</v>
      </c>
      <c r="O1332" s="1">
        <v>-28.367999999999999</v>
      </c>
    </row>
    <row r="1333" spans="14:15" x14ac:dyDescent="0.25">
      <c r="N1333" s="3" t="s">
        <v>20381</v>
      </c>
      <c r="O1333" s="1">
        <v>-643.71</v>
      </c>
    </row>
    <row r="1334" spans="14:15" x14ac:dyDescent="0.25">
      <c r="N1334" s="3" t="s">
        <v>20384</v>
      </c>
      <c r="O1334" s="1">
        <v>-6.0890000000000004</v>
      </c>
    </row>
    <row r="1335" spans="14:15" x14ac:dyDescent="0.25">
      <c r="N1335" s="3" t="s">
        <v>20385</v>
      </c>
      <c r="O1335" s="1">
        <v>-26.169599999999999</v>
      </c>
    </row>
    <row r="1336" spans="14:15" x14ac:dyDescent="0.25">
      <c r="N1336" s="3" t="s">
        <v>13334</v>
      </c>
      <c r="O1336" s="1">
        <v>-10.948</v>
      </c>
    </row>
    <row r="1337" spans="14:15" x14ac:dyDescent="0.25">
      <c r="N1337" s="3" t="s">
        <v>20391</v>
      </c>
      <c r="O1337" s="1">
        <v>-0.9486</v>
      </c>
    </row>
    <row r="1338" spans="14:15" x14ac:dyDescent="0.25">
      <c r="N1338" s="3" t="s">
        <v>20392</v>
      </c>
      <c r="O1338" s="1">
        <v>-6.5415000000000001</v>
      </c>
    </row>
    <row r="1339" spans="14:15" x14ac:dyDescent="0.25">
      <c r="N1339" s="3" t="s">
        <v>20399</v>
      </c>
      <c r="O1339" s="1">
        <v>-2.9565999999999999</v>
      </c>
    </row>
    <row r="1340" spans="14:15" x14ac:dyDescent="0.25">
      <c r="N1340" s="3" t="s">
        <v>20405</v>
      </c>
      <c r="O1340" s="1">
        <v>-26.085000000000001</v>
      </c>
    </row>
    <row r="1341" spans="14:15" x14ac:dyDescent="0.25">
      <c r="N1341" s="3" t="s">
        <v>20409</v>
      </c>
      <c r="O1341" s="1">
        <v>-77.332999999999998</v>
      </c>
    </row>
    <row r="1342" spans="14:15" x14ac:dyDescent="0.25">
      <c r="N1342" s="3" t="s">
        <v>20410</v>
      </c>
      <c r="O1342" s="1">
        <v>-10.15</v>
      </c>
    </row>
    <row r="1343" spans="14:15" x14ac:dyDescent="0.25">
      <c r="N1343" s="3" t="s">
        <v>13338</v>
      </c>
      <c r="O1343" s="1">
        <v>-28.356000000000002</v>
      </c>
    </row>
    <row r="1344" spans="14:15" x14ac:dyDescent="0.25">
      <c r="N1344" s="3" t="s">
        <v>20429</v>
      </c>
      <c r="O1344" s="1">
        <v>-2.8607999999999998</v>
      </c>
    </row>
    <row r="1345" spans="14:15" x14ac:dyDescent="0.25">
      <c r="N1345" s="3" t="s">
        <v>20430</v>
      </c>
      <c r="O1345" s="1">
        <v>-29.436800000000002</v>
      </c>
    </row>
    <row r="1346" spans="14:15" x14ac:dyDescent="0.25">
      <c r="N1346" s="3" t="s">
        <v>20442</v>
      </c>
      <c r="O1346" s="1">
        <v>-108.2662</v>
      </c>
    </row>
    <row r="1347" spans="14:15" x14ac:dyDescent="0.25">
      <c r="N1347" s="3" t="s">
        <v>20447</v>
      </c>
      <c r="O1347" s="1">
        <v>-105.3164</v>
      </c>
    </row>
    <row r="1348" spans="14:15" x14ac:dyDescent="0.25">
      <c r="N1348" s="3" t="s">
        <v>20452</v>
      </c>
      <c r="O1348" s="1">
        <v>-65.852999999999994</v>
      </c>
    </row>
    <row r="1349" spans="14:15" x14ac:dyDescent="0.25">
      <c r="N1349" s="3" t="s">
        <v>20453</v>
      </c>
      <c r="O1349" s="1">
        <v>-4.2012</v>
      </c>
    </row>
    <row r="1350" spans="14:15" x14ac:dyDescent="0.25">
      <c r="N1350" s="3" t="s">
        <v>12510</v>
      </c>
      <c r="O1350" s="1">
        <v>-18.196000000000002</v>
      </c>
    </row>
    <row r="1351" spans="14:15" x14ac:dyDescent="0.25">
      <c r="N1351" s="3" t="s">
        <v>20464</v>
      </c>
      <c r="O1351" s="1">
        <v>-18.872800000000002</v>
      </c>
    </row>
    <row r="1352" spans="14:15" x14ac:dyDescent="0.25">
      <c r="N1352" s="3" t="s">
        <v>20468</v>
      </c>
      <c r="O1352" s="1">
        <v>-377.98919999999998</v>
      </c>
    </row>
    <row r="1353" spans="14:15" x14ac:dyDescent="0.25">
      <c r="N1353" s="3" t="s">
        <v>20480</v>
      </c>
      <c r="O1353" s="1">
        <v>-7.46</v>
      </c>
    </row>
    <row r="1354" spans="14:15" x14ac:dyDescent="0.25">
      <c r="N1354" s="3" t="s">
        <v>20481</v>
      </c>
      <c r="O1354" s="1">
        <v>-6.4943999999999997</v>
      </c>
    </row>
    <row r="1355" spans="14:15" x14ac:dyDescent="0.25">
      <c r="N1355" s="3" t="s">
        <v>20482</v>
      </c>
      <c r="O1355" s="1">
        <v>-1.2178</v>
      </c>
    </row>
    <row r="1356" spans="14:15" x14ac:dyDescent="0.25">
      <c r="N1356" s="3" t="s">
        <v>20490</v>
      </c>
      <c r="O1356" s="1">
        <v>-13.317600000000001</v>
      </c>
    </row>
    <row r="1357" spans="14:15" x14ac:dyDescent="0.25">
      <c r="N1357" s="3" t="s">
        <v>20493</v>
      </c>
      <c r="O1357" s="1">
        <v>-22.138200000000001</v>
      </c>
    </row>
    <row r="1358" spans="14:15" x14ac:dyDescent="0.25">
      <c r="N1358" s="3" t="s">
        <v>20496</v>
      </c>
      <c r="O1358" s="1">
        <v>-14.271599999999999</v>
      </c>
    </row>
    <row r="1359" spans="14:15" x14ac:dyDescent="0.25">
      <c r="N1359" s="3" t="s">
        <v>20499</v>
      </c>
      <c r="O1359" s="1">
        <v>-24.416</v>
      </c>
    </row>
    <row r="1360" spans="14:15" x14ac:dyDescent="0.25">
      <c r="N1360" s="3" t="s">
        <v>20500</v>
      </c>
      <c r="O1360" s="1">
        <v>-363.52800000000002</v>
      </c>
    </row>
    <row r="1361" spans="14:15" x14ac:dyDescent="0.25">
      <c r="N1361" s="3" t="s">
        <v>20503</v>
      </c>
      <c r="O1361" s="1">
        <v>-14.34</v>
      </c>
    </row>
    <row r="1362" spans="14:15" x14ac:dyDescent="0.25">
      <c r="N1362" s="3" t="s">
        <v>20507</v>
      </c>
      <c r="O1362" s="1">
        <v>-19.167999999999999</v>
      </c>
    </row>
    <row r="1363" spans="14:15" x14ac:dyDescent="0.25">
      <c r="N1363" s="3" t="s">
        <v>20508</v>
      </c>
      <c r="O1363" s="1">
        <v>-1.5714999999999999</v>
      </c>
    </row>
    <row r="1364" spans="14:15" x14ac:dyDescent="0.25">
      <c r="N1364" s="3" t="s">
        <v>20509</v>
      </c>
      <c r="O1364" s="1">
        <v>-11.6622</v>
      </c>
    </row>
    <row r="1365" spans="14:15" x14ac:dyDescent="0.25">
      <c r="N1365" s="3" t="s">
        <v>20514</v>
      </c>
      <c r="O1365" s="1">
        <v>-216.97829999999999</v>
      </c>
    </row>
    <row r="1366" spans="14:15" x14ac:dyDescent="0.25">
      <c r="N1366" s="3" t="s">
        <v>13350</v>
      </c>
      <c r="O1366" s="1">
        <v>-167.3184</v>
      </c>
    </row>
    <row r="1367" spans="14:15" x14ac:dyDescent="0.25">
      <c r="N1367" s="3" t="s">
        <v>20524</v>
      </c>
      <c r="O1367" s="1">
        <v>-59.835599999999999</v>
      </c>
    </row>
    <row r="1368" spans="14:15" x14ac:dyDescent="0.25">
      <c r="N1368" s="3" t="s">
        <v>20551</v>
      </c>
      <c r="O1368" s="1">
        <v>-19.338200000000001</v>
      </c>
    </row>
    <row r="1369" spans="14:15" x14ac:dyDescent="0.25">
      <c r="N1369" s="3" t="s">
        <v>20553</v>
      </c>
      <c r="O1369" s="1">
        <v>-63.3765</v>
      </c>
    </row>
    <row r="1370" spans="14:15" x14ac:dyDescent="0.25">
      <c r="N1370" s="3" t="s">
        <v>12511</v>
      </c>
      <c r="O1370" s="1">
        <v>-1.9343999999999999</v>
      </c>
    </row>
    <row r="1371" spans="14:15" x14ac:dyDescent="0.25">
      <c r="N1371" s="3" t="s">
        <v>12821</v>
      </c>
      <c r="O1371" s="1">
        <v>-21.945</v>
      </c>
    </row>
    <row r="1372" spans="14:15" x14ac:dyDescent="0.25">
      <c r="N1372" s="3" t="s">
        <v>20563</v>
      </c>
      <c r="O1372" s="1">
        <v>-33.358199999999997</v>
      </c>
    </row>
    <row r="1373" spans="14:15" x14ac:dyDescent="0.25">
      <c r="N1373" s="3" t="s">
        <v>20564</v>
      </c>
      <c r="O1373" s="1">
        <v>-1.6752</v>
      </c>
    </row>
    <row r="1374" spans="14:15" x14ac:dyDescent="0.25">
      <c r="N1374" s="3" t="s">
        <v>20574</v>
      </c>
      <c r="O1374" s="1">
        <v>-4.4279999999999999</v>
      </c>
    </row>
    <row r="1375" spans="14:15" x14ac:dyDescent="0.25">
      <c r="N1375" s="3" t="s">
        <v>20586</v>
      </c>
      <c r="O1375" s="1">
        <v>-1.4590000000000001</v>
      </c>
    </row>
    <row r="1376" spans="14:15" x14ac:dyDescent="0.25">
      <c r="N1376" s="3" t="s">
        <v>13358</v>
      </c>
      <c r="O1376" s="1">
        <v>-26.9955</v>
      </c>
    </row>
    <row r="1377" spans="14:15" x14ac:dyDescent="0.25">
      <c r="N1377" s="3" t="s">
        <v>20590</v>
      </c>
      <c r="O1377" s="1">
        <v>-9.093</v>
      </c>
    </row>
    <row r="1378" spans="14:15" x14ac:dyDescent="0.25">
      <c r="N1378" s="3" t="s">
        <v>20600</v>
      </c>
      <c r="O1378" s="1">
        <v>-938.28</v>
      </c>
    </row>
    <row r="1379" spans="14:15" x14ac:dyDescent="0.25">
      <c r="N1379" s="3" t="s">
        <v>20601</v>
      </c>
      <c r="O1379" s="1">
        <v>-14.92</v>
      </c>
    </row>
    <row r="1380" spans="14:15" x14ac:dyDescent="0.25">
      <c r="N1380" s="3" t="s">
        <v>20602</v>
      </c>
      <c r="O1380" s="1">
        <v>-9.1815999999999995</v>
      </c>
    </row>
    <row r="1381" spans="14:15" x14ac:dyDescent="0.25">
      <c r="N1381" s="3" t="s">
        <v>20605</v>
      </c>
      <c r="O1381" s="1">
        <v>-571.99559999999997</v>
      </c>
    </row>
    <row r="1382" spans="14:15" x14ac:dyDescent="0.25">
      <c r="N1382" s="3" t="s">
        <v>20608</v>
      </c>
      <c r="O1382" s="1">
        <v>-464.697</v>
      </c>
    </row>
    <row r="1383" spans="14:15" x14ac:dyDescent="0.25">
      <c r="N1383" s="3" t="s">
        <v>20610</v>
      </c>
      <c r="O1383" s="1">
        <v>-13.437900000000001</v>
      </c>
    </row>
    <row r="1384" spans="14:15" x14ac:dyDescent="0.25">
      <c r="N1384" s="3" t="s">
        <v>20611</v>
      </c>
      <c r="O1384" s="1">
        <v>-25.109000000000002</v>
      </c>
    </row>
    <row r="1385" spans="14:15" x14ac:dyDescent="0.25">
      <c r="N1385" s="3" t="s">
        <v>20617</v>
      </c>
      <c r="O1385" s="1">
        <v>-53.743200000000002</v>
      </c>
    </row>
    <row r="1386" spans="14:15" x14ac:dyDescent="0.25">
      <c r="N1386" s="3" t="s">
        <v>20619</v>
      </c>
      <c r="O1386" s="1">
        <v>-53.709600000000002</v>
      </c>
    </row>
    <row r="1387" spans="14:15" x14ac:dyDescent="0.25">
      <c r="N1387" s="3" t="s">
        <v>20620</v>
      </c>
      <c r="O1387" s="1">
        <v>-18.252500000000001</v>
      </c>
    </row>
    <row r="1388" spans="14:15" x14ac:dyDescent="0.25">
      <c r="N1388" s="3" t="s">
        <v>20655</v>
      </c>
      <c r="O1388" s="1">
        <v>-8.1096000000000004</v>
      </c>
    </row>
    <row r="1389" spans="14:15" x14ac:dyDescent="0.25">
      <c r="N1389" s="3" t="s">
        <v>12512</v>
      </c>
      <c r="O1389" s="1">
        <v>-5.8247999999999998</v>
      </c>
    </row>
    <row r="1390" spans="14:15" x14ac:dyDescent="0.25">
      <c r="N1390" s="3" t="s">
        <v>20660</v>
      </c>
      <c r="O1390" s="1">
        <v>-52.658200000000001</v>
      </c>
    </row>
    <row r="1391" spans="14:15" x14ac:dyDescent="0.25">
      <c r="N1391" s="3" t="s">
        <v>20668</v>
      </c>
      <c r="O1391" s="1">
        <v>-9.5885999999999996</v>
      </c>
    </row>
    <row r="1392" spans="14:15" x14ac:dyDescent="0.25">
      <c r="N1392" s="3" t="s">
        <v>20671</v>
      </c>
      <c r="O1392" s="1">
        <v>-29.436800000000002</v>
      </c>
    </row>
    <row r="1393" spans="14:15" x14ac:dyDescent="0.25">
      <c r="N1393" s="3" t="s">
        <v>20676</v>
      </c>
      <c r="O1393" s="1">
        <v>-1.3566</v>
      </c>
    </row>
    <row r="1394" spans="14:15" x14ac:dyDescent="0.25">
      <c r="N1394" s="3" t="s">
        <v>20682</v>
      </c>
      <c r="O1394" s="1">
        <v>-2.5697999999999999</v>
      </c>
    </row>
    <row r="1395" spans="14:15" x14ac:dyDescent="0.25">
      <c r="N1395" s="3" t="s">
        <v>20684</v>
      </c>
      <c r="O1395" s="1">
        <v>-4.8448000000000002</v>
      </c>
    </row>
    <row r="1396" spans="14:15" x14ac:dyDescent="0.25">
      <c r="N1396" s="3" t="s">
        <v>20685</v>
      </c>
      <c r="O1396" s="1">
        <v>-82.884</v>
      </c>
    </row>
    <row r="1397" spans="14:15" x14ac:dyDescent="0.25">
      <c r="N1397" s="3" t="s">
        <v>20688</v>
      </c>
      <c r="O1397" s="1">
        <v>-75.595799999999997</v>
      </c>
    </row>
    <row r="1398" spans="14:15" x14ac:dyDescent="0.25">
      <c r="N1398" s="3" t="s">
        <v>20689</v>
      </c>
      <c r="O1398" s="1">
        <v>-25.474399999999999</v>
      </c>
    </row>
    <row r="1399" spans="14:15" x14ac:dyDescent="0.25">
      <c r="N1399" s="3" t="s">
        <v>20730</v>
      </c>
      <c r="O1399" s="1">
        <v>-304.392</v>
      </c>
    </row>
    <row r="1400" spans="14:15" x14ac:dyDescent="0.25">
      <c r="N1400" s="3" t="s">
        <v>20731</v>
      </c>
      <c r="O1400" s="1">
        <v>-6599.9780000000001</v>
      </c>
    </row>
    <row r="1401" spans="14:15" x14ac:dyDescent="0.25">
      <c r="N1401" s="3" t="s">
        <v>20740</v>
      </c>
      <c r="O1401" s="1">
        <v>-14.5656</v>
      </c>
    </row>
    <row r="1402" spans="14:15" x14ac:dyDescent="0.25">
      <c r="N1402" s="3" t="s">
        <v>20742</v>
      </c>
      <c r="O1402" s="1">
        <v>-292.10000000000002</v>
      </c>
    </row>
    <row r="1403" spans="14:15" x14ac:dyDescent="0.25">
      <c r="N1403" s="3" t="s">
        <v>20743</v>
      </c>
      <c r="O1403" s="1">
        <v>-34.758000000000003</v>
      </c>
    </row>
    <row r="1404" spans="14:15" x14ac:dyDescent="0.25">
      <c r="N1404" s="3" t="s">
        <v>20745</v>
      </c>
      <c r="O1404" s="1">
        <v>-4.7685000000000004</v>
      </c>
    </row>
    <row r="1405" spans="14:15" x14ac:dyDescent="0.25">
      <c r="N1405" s="3" t="s">
        <v>20747</v>
      </c>
      <c r="O1405" s="1">
        <v>-10.1736</v>
      </c>
    </row>
    <row r="1406" spans="14:15" x14ac:dyDescent="0.25">
      <c r="N1406" s="3" t="s">
        <v>20749</v>
      </c>
      <c r="O1406" s="1">
        <v>-3.3894000000000002</v>
      </c>
    </row>
    <row r="1407" spans="14:15" x14ac:dyDescent="0.25">
      <c r="N1407" s="3" t="s">
        <v>20750</v>
      </c>
      <c r="O1407" s="1">
        <v>-2.88</v>
      </c>
    </row>
    <row r="1408" spans="14:15" x14ac:dyDescent="0.25">
      <c r="N1408" s="3" t="s">
        <v>20751</v>
      </c>
      <c r="O1408" s="1">
        <v>-1.4994000000000001</v>
      </c>
    </row>
    <row r="1409" spans="14:15" x14ac:dyDescent="0.25">
      <c r="N1409" s="3" t="s">
        <v>20759</v>
      </c>
      <c r="O1409" s="1">
        <v>-77.1267</v>
      </c>
    </row>
    <row r="1410" spans="14:15" x14ac:dyDescent="0.25">
      <c r="N1410" s="3" t="s">
        <v>20762</v>
      </c>
      <c r="O1410" s="1">
        <v>-63.005600000000001</v>
      </c>
    </row>
    <row r="1411" spans="14:15" x14ac:dyDescent="0.25">
      <c r="N1411" s="3" t="s">
        <v>20763</v>
      </c>
      <c r="O1411" s="1">
        <v>-4.7670000000000003</v>
      </c>
    </row>
    <row r="1412" spans="14:15" x14ac:dyDescent="0.25">
      <c r="N1412" s="3" t="s">
        <v>20765</v>
      </c>
      <c r="O1412" s="1">
        <v>-2.5632000000000001</v>
      </c>
    </row>
    <row r="1413" spans="14:15" x14ac:dyDescent="0.25">
      <c r="N1413" s="3" t="s">
        <v>20766</v>
      </c>
      <c r="O1413" s="1">
        <v>-24.662400000000002</v>
      </c>
    </row>
    <row r="1414" spans="14:15" x14ac:dyDescent="0.25">
      <c r="N1414" s="3" t="s">
        <v>20771</v>
      </c>
      <c r="O1414" s="1">
        <v>-47.1798</v>
      </c>
    </row>
    <row r="1415" spans="14:15" x14ac:dyDescent="0.25">
      <c r="N1415" s="3" t="s">
        <v>20774</v>
      </c>
      <c r="O1415" s="1">
        <v>-3.504</v>
      </c>
    </row>
    <row r="1416" spans="14:15" x14ac:dyDescent="0.25">
      <c r="N1416" s="3" t="s">
        <v>13379</v>
      </c>
      <c r="O1416" s="1">
        <v>-22.449000000000002</v>
      </c>
    </row>
    <row r="1417" spans="14:15" x14ac:dyDescent="0.25">
      <c r="N1417" s="3" t="s">
        <v>13380</v>
      </c>
      <c r="O1417" s="1">
        <v>-2.7</v>
      </c>
    </row>
    <row r="1418" spans="14:15" x14ac:dyDescent="0.25">
      <c r="N1418" s="3" t="s">
        <v>20793</v>
      </c>
      <c r="O1418" s="1">
        <v>-15.098000000000001</v>
      </c>
    </row>
    <row r="1419" spans="14:15" x14ac:dyDescent="0.25">
      <c r="N1419" s="3" t="s">
        <v>20795</v>
      </c>
      <c r="O1419" s="1">
        <v>-11.5176</v>
      </c>
    </row>
    <row r="1420" spans="14:15" x14ac:dyDescent="0.25">
      <c r="N1420" s="3" t="s">
        <v>13381</v>
      </c>
      <c r="O1420" s="1">
        <v>-15.615600000000001</v>
      </c>
    </row>
    <row r="1421" spans="14:15" x14ac:dyDescent="0.25">
      <c r="N1421" s="3" t="s">
        <v>20803</v>
      </c>
      <c r="O1421" s="1">
        <v>-21.3264</v>
      </c>
    </row>
    <row r="1422" spans="14:15" x14ac:dyDescent="0.25">
      <c r="N1422" s="3" t="s">
        <v>20806</v>
      </c>
      <c r="O1422" s="1">
        <v>-6.8815999999999997</v>
      </c>
    </row>
    <row r="1423" spans="14:15" x14ac:dyDescent="0.25">
      <c r="N1423" s="3" t="s">
        <v>20807</v>
      </c>
      <c r="O1423" s="1">
        <v>-3.7871999999999999</v>
      </c>
    </row>
    <row r="1424" spans="14:15" x14ac:dyDescent="0.25">
      <c r="N1424" s="3" t="s">
        <v>20808</v>
      </c>
      <c r="O1424" s="1">
        <v>-3.1680000000000001</v>
      </c>
    </row>
    <row r="1425" spans="14:15" x14ac:dyDescent="0.25">
      <c r="N1425" s="3" t="s">
        <v>20811</v>
      </c>
      <c r="O1425" s="1">
        <v>-53.008800000000001</v>
      </c>
    </row>
    <row r="1426" spans="14:15" x14ac:dyDescent="0.25">
      <c r="N1426" s="3" t="s">
        <v>20819</v>
      </c>
      <c r="O1426" s="1">
        <v>-12.352</v>
      </c>
    </row>
    <row r="1427" spans="14:15" x14ac:dyDescent="0.25">
      <c r="N1427" s="3" t="s">
        <v>20822</v>
      </c>
      <c r="O1427" s="1">
        <v>-64.774799999999999</v>
      </c>
    </row>
    <row r="1428" spans="14:15" x14ac:dyDescent="0.25">
      <c r="N1428" s="3" t="s">
        <v>20825</v>
      </c>
      <c r="O1428" s="1">
        <v>-191.64599999999999</v>
      </c>
    </row>
    <row r="1429" spans="14:15" x14ac:dyDescent="0.25">
      <c r="N1429" s="3" t="s">
        <v>20828</v>
      </c>
      <c r="O1429" s="1">
        <v>-2.7</v>
      </c>
    </row>
    <row r="1430" spans="14:15" x14ac:dyDescent="0.25">
      <c r="N1430" s="3" t="s">
        <v>20837</v>
      </c>
      <c r="O1430" s="1">
        <v>-302.72000000000003</v>
      </c>
    </row>
    <row r="1431" spans="14:15" x14ac:dyDescent="0.25">
      <c r="N1431" s="3" t="s">
        <v>20838</v>
      </c>
      <c r="O1431" s="1">
        <v>-118.0116</v>
      </c>
    </row>
    <row r="1432" spans="14:15" x14ac:dyDescent="0.25">
      <c r="N1432" s="3" t="s">
        <v>20859</v>
      </c>
      <c r="O1432" s="1">
        <v>-1237.8462</v>
      </c>
    </row>
    <row r="1433" spans="14:15" x14ac:dyDescent="0.25">
      <c r="N1433" s="3" t="s">
        <v>12514</v>
      </c>
      <c r="O1433" s="1">
        <v>-14.475</v>
      </c>
    </row>
    <row r="1434" spans="14:15" x14ac:dyDescent="0.25">
      <c r="N1434" s="3" t="s">
        <v>20867</v>
      </c>
      <c r="O1434" s="1">
        <v>-6.93</v>
      </c>
    </row>
    <row r="1435" spans="14:15" x14ac:dyDescent="0.25">
      <c r="N1435" s="3" t="s">
        <v>20873</v>
      </c>
      <c r="O1435" s="1">
        <v>-12.098000000000001</v>
      </c>
    </row>
    <row r="1436" spans="14:15" x14ac:dyDescent="0.25">
      <c r="N1436" s="3" t="s">
        <v>20874</v>
      </c>
      <c r="O1436" s="1">
        <v>-31.8612</v>
      </c>
    </row>
    <row r="1437" spans="14:15" x14ac:dyDescent="0.25">
      <c r="N1437" s="3" t="s">
        <v>20878</v>
      </c>
      <c r="O1437" s="1">
        <v>-93.472399999999993</v>
      </c>
    </row>
    <row r="1438" spans="14:15" x14ac:dyDescent="0.25">
      <c r="N1438" s="3" t="s">
        <v>20885</v>
      </c>
      <c r="O1438" s="1">
        <v>-11.417999999999999</v>
      </c>
    </row>
    <row r="1439" spans="14:15" x14ac:dyDescent="0.25">
      <c r="N1439" s="3" t="s">
        <v>20891</v>
      </c>
      <c r="O1439" s="1">
        <v>-4.2587999999999999</v>
      </c>
    </row>
    <row r="1440" spans="14:15" x14ac:dyDescent="0.25">
      <c r="N1440" s="3" t="s">
        <v>20902</v>
      </c>
      <c r="O1440" s="1">
        <v>-9.1601999999999997</v>
      </c>
    </row>
    <row r="1441" spans="14:15" x14ac:dyDescent="0.25">
      <c r="N1441" s="3" t="s">
        <v>20904</v>
      </c>
      <c r="O1441" s="1">
        <v>-59.372999999999998</v>
      </c>
    </row>
    <row r="1442" spans="14:15" x14ac:dyDescent="0.25">
      <c r="N1442" s="3" t="s">
        <v>20907</v>
      </c>
      <c r="O1442" s="1">
        <v>-65.567999999999998</v>
      </c>
    </row>
    <row r="1443" spans="14:15" x14ac:dyDescent="0.25">
      <c r="N1443" s="3" t="s">
        <v>20908</v>
      </c>
      <c r="O1443" s="1">
        <v>-5.0688000000000004</v>
      </c>
    </row>
    <row r="1444" spans="14:15" x14ac:dyDescent="0.25">
      <c r="N1444" s="3" t="s">
        <v>20909</v>
      </c>
      <c r="O1444" s="1">
        <v>-3.5325000000000002</v>
      </c>
    </row>
    <row r="1445" spans="14:15" x14ac:dyDescent="0.25">
      <c r="N1445" s="3" t="s">
        <v>20911</v>
      </c>
      <c r="O1445" s="1">
        <v>-34.953600000000002</v>
      </c>
    </row>
    <row r="1446" spans="14:15" x14ac:dyDescent="0.25">
      <c r="N1446" s="3" t="s">
        <v>20912</v>
      </c>
      <c r="O1446" s="1">
        <v>-22.671600000000002</v>
      </c>
    </row>
    <row r="1447" spans="14:15" x14ac:dyDescent="0.25">
      <c r="N1447" s="3" t="s">
        <v>20917</v>
      </c>
      <c r="O1447" s="1">
        <v>-59.835599999999999</v>
      </c>
    </row>
    <row r="1448" spans="14:15" x14ac:dyDescent="0.25">
      <c r="N1448" s="3" t="s">
        <v>20922</v>
      </c>
      <c r="O1448" s="1">
        <v>-19.323</v>
      </c>
    </row>
    <row r="1449" spans="14:15" x14ac:dyDescent="0.25">
      <c r="N1449" s="3" t="s">
        <v>20923</v>
      </c>
      <c r="O1449" s="1">
        <v>-16.185600000000001</v>
      </c>
    </row>
    <row r="1450" spans="14:15" x14ac:dyDescent="0.25">
      <c r="N1450" s="3" t="s">
        <v>20928</v>
      </c>
      <c r="O1450" s="1">
        <v>-190.85220000000001</v>
      </c>
    </row>
    <row r="1451" spans="14:15" x14ac:dyDescent="0.25">
      <c r="N1451" s="3" t="s">
        <v>20929</v>
      </c>
      <c r="O1451" s="1">
        <v>-2.9984999999999999</v>
      </c>
    </row>
    <row r="1452" spans="14:15" x14ac:dyDescent="0.25">
      <c r="N1452" s="3" t="s">
        <v>20931</v>
      </c>
      <c r="O1452" s="1">
        <v>-112.6216</v>
      </c>
    </row>
    <row r="1453" spans="14:15" x14ac:dyDescent="0.25">
      <c r="N1453" s="3" t="s">
        <v>20932</v>
      </c>
      <c r="O1453" s="1">
        <v>-5.4558</v>
      </c>
    </row>
    <row r="1454" spans="14:15" x14ac:dyDescent="0.25">
      <c r="N1454" s="3" t="s">
        <v>20934</v>
      </c>
      <c r="O1454" s="1">
        <v>-1.9068000000000001</v>
      </c>
    </row>
    <row r="1455" spans="14:15" x14ac:dyDescent="0.25">
      <c r="N1455" s="3" t="s">
        <v>20936</v>
      </c>
      <c r="O1455" s="1">
        <v>-2.7587999999999999</v>
      </c>
    </row>
    <row r="1456" spans="14:15" x14ac:dyDescent="0.25">
      <c r="N1456" s="3" t="s">
        <v>20953</v>
      </c>
      <c r="O1456" s="1">
        <v>-26.623999999999999</v>
      </c>
    </row>
    <row r="1457" spans="14:15" x14ac:dyDescent="0.25">
      <c r="N1457" s="3" t="s">
        <v>20955</v>
      </c>
      <c r="O1457" s="1">
        <v>-3.4272</v>
      </c>
    </row>
    <row r="1458" spans="14:15" x14ac:dyDescent="0.25">
      <c r="N1458" s="3" t="s">
        <v>20956</v>
      </c>
      <c r="O1458" s="1">
        <v>-247.7988</v>
      </c>
    </row>
    <row r="1459" spans="14:15" x14ac:dyDescent="0.25">
      <c r="N1459" s="3" t="s">
        <v>20957</v>
      </c>
      <c r="O1459" s="1">
        <v>-7.3692000000000002</v>
      </c>
    </row>
    <row r="1460" spans="14:15" x14ac:dyDescent="0.25">
      <c r="N1460" s="3" t="s">
        <v>20983</v>
      </c>
      <c r="O1460" s="1">
        <v>-12.979200000000001</v>
      </c>
    </row>
    <row r="1461" spans="14:15" x14ac:dyDescent="0.25">
      <c r="N1461" s="3" t="s">
        <v>20985</v>
      </c>
      <c r="O1461" s="1">
        <v>-93.99</v>
      </c>
    </row>
    <row r="1462" spans="14:15" x14ac:dyDescent="0.25">
      <c r="N1462" s="3" t="s">
        <v>20986</v>
      </c>
      <c r="O1462" s="1">
        <v>-1.827</v>
      </c>
    </row>
    <row r="1463" spans="14:15" x14ac:dyDescent="0.25">
      <c r="N1463" s="3" t="s">
        <v>20991</v>
      </c>
      <c r="O1463" s="1">
        <v>-9.282</v>
      </c>
    </row>
    <row r="1464" spans="14:15" x14ac:dyDescent="0.25">
      <c r="N1464" s="3" t="s">
        <v>20992</v>
      </c>
      <c r="O1464" s="1">
        <v>-10.9611</v>
      </c>
    </row>
    <row r="1465" spans="14:15" x14ac:dyDescent="0.25">
      <c r="N1465" s="3" t="s">
        <v>20995</v>
      </c>
      <c r="O1465" s="1">
        <v>-1.476</v>
      </c>
    </row>
    <row r="1466" spans="14:15" x14ac:dyDescent="0.25">
      <c r="N1466" s="3" t="s">
        <v>20996</v>
      </c>
      <c r="O1466" s="1">
        <v>-20.730599999999999</v>
      </c>
    </row>
    <row r="1467" spans="14:15" x14ac:dyDescent="0.25">
      <c r="N1467" s="3" t="s">
        <v>21008</v>
      </c>
      <c r="O1467" s="1">
        <v>-1.476</v>
      </c>
    </row>
    <row r="1468" spans="14:15" x14ac:dyDescent="0.25">
      <c r="N1468" s="3" t="s">
        <v>21011</v>
      </c>
      <c r="O1468" s="1">
        <v>-4.577</v>
      </c>
    </row>
    <row r="1469" spans="14:15" x14ac:dyDescent="0.25">
      <c r="N1469" s="3" t="s">
        <v>21015</v>
      </c>
      <c r="O1469" s="1">
        <v>-1.8585</v>
      </c>
    </row>
    <row r="1470" spans="14:15" x14ac:dyDescent="0.25">
      <c r="N1470" s="3" t="s">
        <v>21031</v>
      </c>
      <c r="O1470" s="1">
        <v>-107.958</v>
      </c>
    </row>
    <row r="1471" spans="14:15" x14ac:dyDescent="0.25">
      <c r="N1471" s="3" t="s">
        <v>21032</v>
      </c>
      <c r="O1471" s="1">
        <v>-187.38149999999999</v>
      </c>
    </row>
    <row r="1472" spans="14:15" x14ac:dyDescent="0.25">
      <c r="N1472" s="3" t="s">
        <v>21033</v>
      </c>
      <c r="O1472" s="1">
        <v>-26.635200000000001</v>
      </c>
    </row>
    <row r="1473" spans="14:15" x14ac:dyDescent="0.25">
      <c r="N1473" s="3" t="s">
        <v>21035</v>
      </c>
      <c r="O1473" s="1">
        <v>-9.7050000000000001</v>
      </c>
    </row>
    <row r="1474" spans="14:15" x14ac:dyDescent="0.25">
      <c r="N1474" s="3" t="s">
        <v>21036</v>
      </c>
      <c r="O1474" s="1">
        <v>-22.684200000000001</v>
      </c>
    </row>
    <row r="1475" spans="14:15" x14ac:dyDescent="0.25">
      <c r="N1475" s="3" t="s">
        <v>21037</v>
      </c>
      <c r="O1475" s="1">
        <v>-38.821199999999997</v>
      </c>
    </row>
    <row r="1476" spans="14:15" x14ac:dyDescent="0.25">
      <c r="N1476" s="3" t="s">
        <v>21046</v>
      </c>
      <c r="O1476" s="1">
        <v>-10.487399999999999</v>
      </c>
    </row>
    <row r="1477" spans="14:15" x14ac:dyDescent="0.25">
      <c r="N1477" s="3" t="s">
        <v>21047</v>
      </c>
      <c r="O1477" s="1">
        <v>-161.69399999999999</v>
      </c>
    </row>
    <row r="1478" spans="14:15" x14ac:dyDescent="0.25">
      <c r="N1478" s="3" t="s">
        <v>21068</v>
      </c>
      <c r="O1478" s="1">
        <v>-17.0274</v>
      </c>
    </row>
    <row r="1479" spans="14:15" x14ac:dyDescent="0.25">
      <c r="N1479" s="3" t="s">
        <v>21070</v>
      </c>
      <c r="O1479" s="1">
        <v>-87.667199999999994</v>
      </c>
    </row>
    <row r="1480" spans="14:15" x14ac:dyDescent="0.25">
      <c r="N1480" s="3" t="s">
        <v>21071</v>
      </c>
      <c r="O1480" s="1">
        <v>-58.504800000000003</v>
      </c>
    </row>
    <row r="1481" spans="14:15" x14ac:dyDescent="0.25">
      <c r="N1481" s="3" t="s">
        <v>21073</v>
      </c>
      <c r="O1481" s="1">
        <v>-25.4772</v>
      </c>
    </row>
    <row r="1482" spans="14:15" x14ac:dyDescent="0.25">
      <c r="N1482" s="3" t="s">
        <v>21074</v>
      </c>
      <c r="O1482" s="1">
        <v>-17.745000000000001</v>
      </c>
    </row>
    <row r="1483" spans="14:15" x14ac:dyDescent="0.25">
      <c r="N1483" s="3" t="s">
        <v>21075</v>
      </c>
      <c r="O1483" s="1">
        <v>-30.8672</v>
      </c>
    </row>
    <row r="1484" spans="14:15" x14ac:dyDescent="0.25">
      <c r="N1484" s="3" t="s">
        <v>21076</v>
      </c>
      <c r="O1484" s="1">
        <v>-1.2178</v>
      </c>
    </row>
    <row r="1485" spans="14:15" x14ac:dyDescent="0.25">
      <c r="N1485" s="3" t="s">
        <v>21081</v>
      </c>
      <c r="O1485" s="1">
        <v>-75.191999999999993</v>
      </c>
    </row>
    <row r="1486" spans="14:15" x14ac:dyDescent="0.25">
      <c r="N1486" s="3" t="s">
        <v>21087</v>
      </c>
      <c r="O1486" s="1">
        <v>-28.2744</v>
      </c>
    </row>
    <row r="1487" spans="14:15" x14ac:dyDescent="0.25">
      <c r="N1487" s="3" t="s">
        <v>21088</v>
      </c>
      <c r="O1487" s="1">
        <v>-4.9878</v>
      </c>
    </row>
    <row r="1488" spans="14:15" x14ac:dyDescent="0.25">
      <c r="N1488" s="3" t="s">
        <v>21090</v>
      </c>
      <c r="O1488" s="1">
        <v>-125.76600000000001</v>
      </c>
    </row>
    <row r="1489" spans="14:15" x14ac:dyDescent="0.25">
      <c r="N1489" s="3" t="s">
        <v>21091</v>
      </c>
      <c r="O1489" s="1">
        <v>-43.847999999999999</v>
      </c>
    </row>
    <row r="1490" spans="14:15" x14ac:dyDescent="0.25">
      <c r="N1490" s="3" t="s">
        <v>21096</v>
      </c>
      <c r="O1490" s="1">
        <v>-70.960499999999996</v>
      </c>
    </row>
    <row r="1491" spans="14:15" x14ac:dyDescent="0.25">
      <c r="N1491" s="3" t="s">
        <v>21099</v>
      </c>
      <c r="O1491" s="1">
        <v>-255.58750000000001</v>
      </c>
    </row>
    <row r="1492" spans="14:15" x14ac:dyDescent="0.25">
      <c r="N1492" s="3" t="s">
        <v>21107</v>
      </c>
      <c r="O1492" s="1">
        <v>-31.993600000000001</v>
      </c>
    </row>
    <row r="1493" spans="14:15" x14ac:dyDescent="0.25">
      <c r="N1493" s="3" t="s">
        <v>21120</v>
      </c>
      <c r="O1493" s="1">
        <v>-23.937200000000001</v>
      </c>
    </row>
    <row r="1494" spans="14:15" x14ac:dyDescent="0.25">
      <c r="N1494" s="3" t="s">
        <v>21130</v>
      </c>
      <c r="O1494" s="1">
        <v>-30.146999999999998</v>
      </c>
    </row>
    <row r="1495" spans="14:15" x14ac:dyDescent="0.25">
      <c r="N1495" s="3" t="s">
        <v>21131</v>
      </c>
      <c r="O1495" s="1">
        <v>-32.3673</v>
      </c>
    </row>
    <row r="1496" spans="14:15" x14ac:dyDescent="0.25">
      <c r="N1496" s="3" t="s">
        <v>21133</v>
      </c>
      <c r="O1496" s="1">
        <v>-73.0548</v>
      </c>
    </row>
    <row r="1497" spans="14:15" x14ac:dyDescent="0.25">
      <c r="N1497" s="3" t="s">
        <v>21143</v>
      </c>
      <c r="O1497" s="1">
        <v>-188.7</v>
      </c>
    </row>
    <row r="1498" spans="14:15" x14ac:dyDescent="0.25">
      <c r="N1498" s="3" t="s">
        <v>21144</v>
      </c>
      <c r="O1498" s="1">
        <v>-480.20319999999998</v>
      </c>
    </row>
    <row r="1499" spans="14:15" x14ac:dyDescent="0.25">
      <c r="N1499" s="3" t="s">
        <v>21145</v>
      </c>
      <c r="O1499" s="1">
        <v>-24.043500000000002</v>
      </c>
    </row>
    <row r="1500" spans="14:15" x14ac:dyDescent="0.25">
      <c r="N1500" s="3" t="s">
        <v>21146</v>
      </c>
      <c r="O1500" s="1">
        <v>-10.1736</v>
      </c>
    </row>
    <row r="1501" spans="14:15" x14ac:dyDescent="0.25">
      <c r="N1501" s="3" t="s">
        <v>21147</v>
      </c>
      <c r="O1501" s="1">
        <v>-0.99329999999999996</v>
      </c>
    </row>
    <row r="1502" spans="14:15" x14ac:dyDescent="0.25">
      <c r="N1502" s="3" t="s">
        <v>21150</v>
      </c>
      <c r="O1502" s="1">
        <v>-12.148</v>
      </c>
    </row>
    <row r="1503" spans="14:15" x14ac:dyDescent="0.25">
      <c r="N1503" s="3" t="s">
        <v>13424</v>
      </c>
      <c r="O1503" s="1">
        <v>-2.4287999999999998</v>
      </c>
    </row>
    <row r="1504" spans="14:15" x14ac:dyDescent="0.25">
      <c r="N1504" s="3" t="s">
        <v>21156</v>
      </c>
      <c r="O1504" s="1">
        <v>-4.2336</v>
      </c>
    </row>
    <row r="1505" spans="14:15" x14ac:dyDescent="0.25">
      <c r="N1505" s="3" t="s">
        <v>21160</v>
      </c>
      <c r="O1505" s="1">
        <v>-1.1195999999999999</v>
      </c>
    </row>
    <row r="1506" spans="14:15" x14ac:dyDescent="0.25">
      <c r="N1506" s="3" t="s">
        <v>21163</v>
      </c>
      <c r="O1506" s="1">
        <v>-18.252500000000001</v>
      </c>
    </row>
    <row r="1507" spans="14:15" x14ac:dyDescent="0.25">
      <c r="N1507" s="3" t="s">
        <v>21164</v>
      </c>
      <c r="O1507" s="1">
        <v>-18.196000000000002</v>
      </c>
    </row>
    <row r="1508" spans="14:15" x14ac:dyDescent="0.25">
      <c r="N1508" s="3" t="s">
        <v>21170</v>
      </c>
      <c r="O1508" s="1">
        <v>-76.606200000000001</v>
      </c>
    </row>
    <row r="1509" spans="14:15" x14ac:dyDescent="0.25">
      <c r="N1509" s="3" t="s">
        <v>21172</v>
      </c>
      <c r="O1509" s="1">
        <v>-913.17600000000004</v>
      </c>
    </row>
    <row r="1510" spans="14:15" x14ac:dyDescent="0.25">
      <c r="N1510" s="3" t="s">
        <v>13426</v>
      </c>
      <c r="O1510" s="1">
        <v>-22.796399999999998</v>
      </c>
    </row>
    <row r="1511" spans="14:15" x14ac:dyDescent="0.25">
      <c r="N1511" s="3" t="s">
        <v>21173</v>
      </c>
      <c r="O1511" s="1">
        <v>-58.873600000000003</v>
      </c>
    </row>
    <row r="1512" spans="14:15" x14ac:dyDescent="0.25">
      <c r="N1512" s="3" t="s">
        <v>21175</v>
      </c>
      <c r="O1512" s="1">
        <v>-17.783999999999999</v>
      </c>
    </row>
    <row r="1513" spans="14:15" x14ac:dyDescent="0.25">
      <c r="N1513" s="3" t="s">
        <v>21177</v>
      </c>
      <c r="O1513" s="1">
        <v>-4.6463999999999999</v>
      </c>
    </row>
    <row r="1514" spans="14:15" x14ac:dyDescent="0.25">
      <c r="N1514" s="3" t="s">
        <v>21179</v>
      </c>
      <c r="O1514" s="1">
        <v>-1.8106</v>
      </c>
    </row>
    <row r="1515" spans="14:15" x14ac:dyDescent="0.25">
      <c r="N1515" s="3" t="s">
        <v>21180</v>
      </c>
      <c r="O1515" s="1">
        <v>-2.2848000000000002</v>
      </c>
    </row>
    <row r="1516" spans="14:15" x14ac:dyDescent="0.25">
      <c r="N1516" s="3" t="s">
        <v>21182</v>
      </c>
      <c r="O1516" s="1">
        <v>-19.0656</v>
      </c>
    </row>
    <row r="1517" spans="14:15" x14ac:dyDescent="0.25">
      <c r="N1517" s="3" t="s">
        <v>21184</v>
      </c>
      <c r="O1517" s="1">
        <v>-3.0396000000000001</v>
      </c>
    </row>
    <row r="1518" spans="14:15" x14ac:dyDescent="0.25">
      <c r="N1518" s="3" t="s">
        <v>21185</v>
      </c>
      <c r="O1518" s="1">
        <v>-3.7679999999999998</v>
      </c>
    </row>
    <row r="1519" spans="14:15" x14ac:dyDescent="0.25">
      <c r="N1519" s="3" t="s">
        <v>21186</v>
      </c>
      <c r="O1519" s="1">
        <v>-2.5247999999999999</v>
      </c>
    </row>
    <row r="1520" spans="14:15" x14ac:dyDescent="0.25">
      <c r="N1520" s="3" t="s">
        <v>21199</v>
      </c>
      <c r="O1520" s="1">
        <v>-458.14679999999998</v>
      </c>
    </row>
    <row r="1521" spans="14:15" x14ac:dyDescent="0.25">
      <c r="N1521" s="3" t="s">
        <v>21201</v>
      </c>
      <c r="O1521" s="1">
        <v>-0.77480000000000004</v>
      </c>
    </row>
    <row r="1522" spans="14:15" x14ac:dyDescent="0.25">
      <c r="N1522" s="3" t="s">
        <v>21210</v>
      </c>
      <c r="O1522" s="1">
        <v>-191.619</v>
      </c>
    </row>
    <row r="1523" spans="14:15" x14ac:dyDescent="0.25">
      <c r="N1523" s="3" t="s">
        <v>21212</v>
      </c>
      <c r="O1523" s="1">
        <v>-123.998</v>
      </c>
    </row>
    <row r="1524" spans="14:15" x14ac:dyDescent="0.25">
      <c r="N1524" s="3" t="s">
        <v>21213</v>
      </c>
      <c r="O1524" s="1">
        <v>-16.818000000000001</v>
      </c>
    </row>
    <row r="1525" spans="14:15" x14ac:dyDescent="0.25">
      <c r="N1525" s="3" t="s">
        <v>21214</v>
      </c>
      <c r="O1525" s="1">
        <v>-1.8848</v>
      </c>
    </row>
    <row r="1526" spans="14:15" x14ac:dyDescent="0.25">
      <c r="N1526" s="3" t="s">
        <v>21215</v>
      </c>
      <c r="O1526" s="1">
        <v>-470.548</v>
      </c>
    </row>
    <row r="1527" spans="14:15" x14ac:dyDescent="0.25">
      <c r="N1527" s="3" t="s">
        <v>21227</v>
      </c>
      <c r="O1527" s="1">
        <v>-10.0372</v>
      </c>
    </row>
    <row r="1528" spans="14:15" x14ac:dyDescent="0.25">
      <c r="N1528" s="3" t="s">
        <v>21231</v>
      </c>
      <c r="O1528" s="1">
        <v>-47.174999999999997</v>
      </c>
    </row>
    <row r="1529" spans="14:15" x14ac:dyDescent="0.25">
      <c r="N1529" s="3" t="s">
        <v>21240</v>
      </c>
      <c r="O1529" s="1">
        <v>-2.7587999999999999</v>
      </c>
    </row>
    <row r="1530" spans="14:15" x14ac:dyDescent="0.25">
      <c r="N1530" s="3" t="s">
        <v>21241</v>
      </c>
      <c r="O1530" s="1">
        <v>-26.725999999999999</v>
      </c>
    </row>
    <row r="1531" spans="14:15" x14ac:dyDescent="0.25">
      <c r="N1531" s="3" t="s">
        <v>21249</v>
      </c>
      <c r="O1531" s="1">
        <v>-33.641399999999997</v>
      </c>
    </row>
    <row r="1532" spans="14:15" x14ac:dyDescent="0.25">
      <c r="N1532" s="3" t="s">
        <v>21254</v>
      </c>
      <c r="O1532" s="1">
        <v>-1.0409999999999999</v>
      </c>
    </row>
    <row r="1533" spans="14:15" x14ac:dyDescent="0.25">
      <c r="N1533" s="3" t="s">
        <v>21256</v>
      </c>
      <c r="O1533" s="1">
        <v>-7.5768000000000004</v>
      </c>
    </row>
    <row r="1534" spans="14:15" x14ac:dyDescent="0.25">
      <c r="N1534" s="3" t="s">
        <v>21273</v>
      </c>
      <c r="O1534" s="1">
        <v>-43.029600000000002</v>
      </c>
    </row>
    <row r="1535" spans="14:15" x14ac:dyDescent="0.25">
      <c r="N1535" s="3" t="s">
        <v>21276</v>
      </c>
      <c r="O1535" s="1">
        <v>-14.6388</v>
      </c>
    </row>
    <row r="1536" spans="14:15" x14ac:dyDescent="0.25">
      <c r="N1536" s="3" t="s">
        <v>21284</v>
      </c>
      <c r="O1536" s="1">
        <v>-24.9984</v>
      </c>
    </row>
    <row r="1537" spans="14:15" x14ac:dyDescent="0.25">
      <c r="N1537" s="3" t="s">
        <v>21289</v>
      </c>
      <c r="O1537" s="1">
        <v>-4.5823999999999998</v>
      </c>
    </row>
    <row r="1538" spans="14:15" x14ac:dyDescent="0.25">
      <c r="N1538" s="3" t="s">
        <v>21290</v>
      </c>
      <c r="O1538" s="1">
        <v>-164.83600000000001</v>
      </c>
    </row>
    <row r="1539" spans="14:15" x14ac:dyDescent="0.25">
      <c r="N1539" s="3" t="s">
        <v>21302</v>
      </c>
      <c r="O1539" s="1">
        <v>-38.211599999999997</v>
      </c>
    </row>
    <row r="1540" spans="14:15" x14ac:dyDescent="0.25">
      <c r="N1540" s="3" t="s">
        <v>21308</v>
      </c>
      <c r="O1540" s="1">
        <v>-10.918799999999999</v>
      </c>
    </row>
    <row r="1541" spans="14:15" x14ac:dyDescent="0.25">
      <c r="N1541" s="3" t="s">
        <v>21315</v>
      </c>
      <c r="O1541" s="1">
        <v>-17.591999999999999</v>
      </c>
    </row>
    <row r="1542" spans="14:15" x14ac:dyDescent="0.25">
      <c r="N1542" s="3" t="s">
        <v>21316</v>
      </c>
      <c r="O1542" s="1">
        <v>-112.041</v>
      </c>
    </row>
    <row r="1543" spans="14:15" x14ac:dyDescent="0.25">
      <c r="N1543" s="3" t="s">
        <v>21317</v>
      </c>
      <c r="O1543" s="1">
        <v>-44.94</v>
      </c>
    </row>
    <row r="1544" spans="14:15" x14ac:dyDescent="0.25">
      <c r="N1544" s="3" t="s">
        <v>13442</v>
      </c>
      <c r="O1544" s="1">
        <v>-111.4995</v>
      </c>
    </row>
    <row r="1545" spans="14:15" x14ac:dyDescent="0.25">
      <c r="N1545" s="3" t="s">
        <v>21323</v>
      </c>
      <c r="O1545" s="1">
        <v>-13.58</v>
      </c>
    </row>
    <row r="1546" spans="14:15" x14ac:dyDescent="0.25">
      <c r="N1546" s="3" t="s">
        <v>21324</v>
      </c>
      <c r="O1546" s="1">
        <v>-169.637</v>
      </c>
    </row>
    <row r="1547" spans="14:15" x14ac:dyDescent="0.25">
      <c r="N1547" s="3" t="s">
        <v>13443</v>
      </c>
      <c r="O1547" s="1">
        <v>-79.3352</v>
      </c>
    </row>
    <row r="1548" spans="14:15" x14ac:dyDescent="0.25">
      <c r="N1548" s="3" t="s">
        <v>21334</v>
      </c>
      <c r="O1548" s="1">
        <v>-8.4727999999999994</v>
      </c>
    </row>
    <row r="1549" spans="14:15" x14ac:dyDescent="0.25">
      <c r="N1549" s="3" t="s">
        <v>21340</v>
      </c>
      <c r="O1549" s="1">
        <v>-14.5764</v>
      </c>
    </row>
    <row r="1550" spans="14:15" x14ac:dyDescent="0.25">
      <c r="N1550" s="3" t="s">
        <v>21344</v>
      </c>
      <c r="O1550" s="1">
        <v>-20.136199999999999</v>
      </c>
    </row>
    <row r="1551" spans="14:15" x14ac:dyDescent="0.25">
      <c r="N1551" s="3" t="s">
        <v>21358</v>
      </c>
      <c r="O1551" s="1">
        <v>-47.058300000000003</v>
      </c>
    </row>
    <row r="1552" spans="14:15" x14ac:dyDescent="0.25">
      <c r="N1552" s="3" t="s">
        <v>21360</v>
      </c>
      <c r="O1552" s="1">
        <v>-11.52</v>
      </c>
    </row>
    <row r="1553" spans="14:15" x14ac:dyDescent="0.25">
      <c r="N1553" s="3" t="s">
        <v>21361</v>
      </c>
      <c r="O1553" s="1">
        <v>-35.513599999999997</v>
      </c>
    </row>
    <row r="1554" spans="14:15" x14ac:dyDescent="0.25">
      <c r="N1554" s="3" t="s">
        <v>21372</v>
      </c>
      <c r="O1554" s="1">
        <v>-199.5076</v>
      </c>
    </row>
    <row r="1555" spans="14:15" x14ac:dyDescent="0.25">
      <c r="N1555" s="3" t="s">
        <v>21374</v>
      </c>
      <c r="O1555" s="1">
        <v>-173.34719999999999</v>
      </c>
    </row>
    <row r="1556" spans="14:15" x14ac:dyDescent="0.25">
      <c r="N1556" s="3" t="s">
        <v>21376</v>
      </c>
      <c r="O1556" s="1">
        <v>-6.21</v>
      </c>
    </row>
    <row r="1557" spans="14:15" x14ac:dyDescent="0.25">
      <c r="N1557" s="3" t="s">
        <v>21388</v>
      </c>
      <c r="O1557" s="1">
        <v>-12.288</v>
      </c>
    </row>
    <row r="1558" spans="14:15" x14ac:dyDescent="0.25">
      <c r="N1558" s="3" t="s">
        <v>21391</v>
      </c>
      <c r="O1558" s="1">
        <v>-10.9116</v>
      </c>
    </row>
    <row r="1559" spans="14:15" x14ac:dyDescent="0.25">
      <c r="N1559" s="3" t="s">
        <v>21392</v>
      </c>
      <c r="O1559" s="1">
        <v>-30.391999999999999</v>
      </c>
    </row>
    <row r="1560" spans="14:15" x14ac:dyDescent="0.25">
      <c r="N1560" s="3" t="s">
        <v>21395</v>
      </c>
      <c r="O1560" s="1">
        <v>-1.3608</v>
      </c>
    </row>
    <row r="1561" spans="14:15" x14ac:dyDescent="0.25">
      <c r="N1561" s="3" t="s">
        <v>21397</v>
      </c>
      <c r="O1561" s="1">
        <v>-6.7229999999999999</v>
      </c>
    </row>
    <row r="1562" spans="14:15" x14ac:dyDescent="0.25">
      <c r="N1562" s="3" t="s">
        <v>21398</v>
      </c>
      <c r="O1562" s="1">
        <v>-13.683199999999999</v>
      </c>
    </row>
    <row r="1563" spans="14:15" x14ac:dyDescent="0.25">
      <c r="N1563" s="3" t="s">
        <v>21405</v>
      </c>
      <c r="O1563" s="1">
        <v>-71.989999999999995</v>
      </c>
    </row>
    <row r="1564" spans="14:15" x14ac:dyDescent="0.25">
      <c r="N1564" s="3" t="s">
        <v>21406</v>
      </c>
      <c r="O1564" s="1">
        <v>-1.4982</v>
      </c>
    </row>
    <row r="1565" spans="14:15" x14ac:dyDescent="0.25">
      <c r="N1565" s="3" t="s">
        <v>21407</v>
      </c>
      <c r="O1565" s="1">
        <v>-12.510300000000001</v>
      </c>
    </row>
    <row r="1566" spans="14:15" x14ac:dyDescent="0.25">
      <c r="N1566" s="3" t="s">
        <v>21408</v>
      </c>
      <c r="O1566" s="1">
        <v>-13.7568</v>
      </c>
    </row>
    <row r="1567" spans="14:15" x14ac:dyDescent="0.25">
      <c r="N1567" s="3" t="s">
        <v>21411</v>
      </c>
      <c r="O1567" s="1">
        <v>-127.5792</v>
      </c>
    </row>
    <row r="1568" spans="14:15" x14ac:dyDescent="0.25">
      <c r="N1568" s="3" t="s">
        <v>21415</v>
      </c>
      <c r="O1568" s="1">
        <v>-93.472399999999993</v>
      </c>
    </row>
    <row r="1569" spans="14:15" x14ac:dyDescent="0.25">
      <c r="N1569" s="3" t="s">
        <v>21417</v>
      </c>
      <c r="O1569" s="1">
        <v>-67.137</v>
      </c>
    </row>
    <row r="1570" spans="14:15" x14ac:dyDescent="0.25">
      <c r="N1570" s="3" t="s">
        <v>21419</v>
      </c>
      <c r="O1570" s="1">
        <v>-29.007300000000001</v>
      </c>
    </row>
    <row r="1571" spans="14:15" x14ac:dyDescent="0.25">
      <c r="N1571" s="3" t="s">
        <v>21420</v>
      </c>
      <c r="O1571" s="1">
        <v>-6.2370000000000001</v>
      </c>
    </row>
    <row r="1572" spans="14:15" x14ac:dyDescent="0.25">
      <c r="N1572" s="3" t="s">
        <v>21421</v>
      </c>
      <c r="O1572" s="1">
        <v>-39.804000000000002</v>
      </c>
    </row>
    <row r="1573" spans="14:15" x14ac:dyDescent="0.25">
      <c r="N1573" s="3" t="s">
        <v>21422</v>
      </c>
      <c r="O1573" s="1">
        <v>-19.814399999999999</v>
      </c>
    </row>
    <row r="1574" spans="14:15" x14ac:dyDescent="0.25">
      <c r="N1574" s="3" t="s">
        <v>21427</v>
      </c>
      <c r="O1574" s="1">
        <v>-2.9180000000000001</v>
      </c>
    </row>
    <row r="1575" spans="14:15" x14ac:dyDescent="0.25">
      <c r="N1575" s="3" t="s">
        <v>21432</v>
      </c>
      <c r="O1575" s="1">
        <v>-14.5176</v>
      </c>
    </row>
    <row r="1576" spans="14:15" x14ac:dyDescent="0.25">
      <c r="N1576" s="3" t="s">
        <v>21434</v>
      </c>
      <c r="O1576" s="1">
        <v>-11.6928</v>
      </c>
    </row>
    <row r="1577" spans="14:15" x14ac:dyDescent="0.25">
      <c r="N1577" s="3" t="s">
        <v>21437</v>
      </c>
      <c r="O1577" s="1">
        <v>-29.053599999999999</v>
      </c>
    </row>
    <row r="1578" spans="14:15" x14ac:dyDescent="0.25">
      <c r="N1578" s="3" t="s">
        <v>21457</v>
      </c>
      <c r="O1578" s="1">
        <v>-10.336</v>
      </c>
    </row>
    <row r="1579" spans="14:15" x14ac:dyDescent="0.25">
      <c r="N1579" s="3" t="s">
        <v>21458</v>
      </c>
      <c r="O1579" s="1">
        <v>-6.21</v>
      </c>
    </row>
    <row r="1580" spans="14:15" x14ac:dyDescent="0.25">
      <c r="N1580" s="3" t="s">
        <v>12524</v>
      </c>
      <c r="O1580" s="1">
        <v>-48.954900000000002</v>
      </c>
    </row>
    <row r="1581" spans="14:15" x14ac:dyDescent="0.25">
      <c r="N1581" s="3" t="s">
        <v>21465</v>
      </c>
      <c r="O1581" s="1">
        <v>-20.784600000000001</v>
      </c>
    </row>
    <row r="1582" spans="14:15" x14ac:dyDescent="0.25">
      <c r="N1582" s="3" t="s">
        <v>21467</v>
      </c>
      <c r="O1582" s="1">
        <v>-110.0232</v>
      </c>
    </row>
    <row r="1583" spans="14:15" x14ac:dyDescent="0.25">
      <c r="N1583" s="3" t="s">
        <v>21468</v>
      </c>
      <c r="O1583" s="1">
        <v>-14.169600000000001</v>
      </c>
    </row>
    <row r="1584" spans="14:15" x14ac:dyDescent="0.25">
      <c r="N1584" s="3" t="s">
        <v>21475</v>
      </c>
      <c r="O1584" s="1">
        <v>-77.473200000000006</v>
      </c>
    </row>
    <row r="1585" spans="14:15" x14ac:dyDescent="0.25">
      <c r="N1585" s="3" t="s">
        <v>21480</v>
      </c>
      <c r="O1585" s="1">
        <v>-17.443200000000001</v>
      </c>
    </row>
    <row r="1586" spans="14:15" x14ac:dyDescent="0.25">
      <c r="N1586" s="3" t="s">
        <v>21487</v>
      </c>
      <c r="O1586" s="1">
        <v>-7.3959999999999999</v>
      </c>
    </row>
    <row r="1587" spans="14:15" x14ac:dyDescent="0.25">
      <c r="N1587" s="3" t="s">
        <v>21489</v>
      </c>
      <c r="O1587" s="1">
        <v>-3.4620000000000002</v>
      </c>
    </row>
    <row r="1588" spans="14:15" x14ac:dyDescent="0.25">
      <c r="N1588" s="3" t="s">
        <v>21492</v>
      </c>
      <c r="O1588" s="1">
        <v>-36.2136</v>
      </c>
    </row>
    <row r="1589" spans="14:15" x14ac:dyDescent="0.25">
      <c r="N1589" s="3" t="s">
        <v>21499</v>
      </c>
      <c r="O1589" s="1">
        <v>-12.208</v>
      </c>
    </row>
    <row r="1590" spans="14:15" x14ac:dyDescent="0.25">
      <c r="N1590" s="3" t="s">
        <v>21519</v>
      </c>
      <c r="O1590" s="1">
        <v>-33.841799999999999</v>
      </c>
    </row>
    <row r="1591" spans="14:15" x14ac:dyDescent="0.25">
      <c r="N1591" s="3" t="s">
        <v>21524</v>
      </c>
      <c r="O1591" s="1">
        <v>-0.75660000000000005</v>
      </c>
    </row>
    <row r="1592" spans="14:15" x14ac:dyDescent="0.25">
      <c r="N1592" s="3" t="s">
        <v>21526</v>
      </c>
      <c r="O1592" s="1">
        <v>-3.5508000000000002</v>
      </c>
    </row>
    <row r="1593" spans="14:15" x14ac:dyDescent="0.25">
      <c r="N1593" s="3" t="s">
        <v>21528</v>
      </c>
      <c r="O1593" s="1">
        <v>-8.2764000000000006</v>
      </c>
    </row>
    <row r="1594" spans="14:15" x14ac:dyDescent="0.25">
      <c r="N1594" s="3" t="s">
        <v>21536</v>
      </c>
      <c r="O1594" s="1">
        <v>-199.77</v>
      </c>
    </row>
    <row r="1595" spans="14:15" x14ac:dyDescent="0.25">
      <c r="N1595" s="3" t="s">
        <v>21544</v>
      </c>
      <c r="O1595" s="1">
        <v>-5.9409000000000001</v>
      </c>
    </row>
    <row r="1596" spans="14:15" x14ac:dyDescent="0.25">
      <c r="N1596" s="3" t="s">
        <v>21547</v>
      </c>
      <c r="O1596" s="1">
        <v>-3.6372</v>
      </c>
    </row>
    <row r="1597" spans="14:15" x14ac:dyDescent="0.25">
      <c r="N1597" s="3" t="s">
        <v>21548</v>
      </c>
      <c r="O1597" s="1">
        <v>-13.391999999999999</v>
      </c>
    </row>
    <row r="1598" spans="14:15" x14ac:dyDescent="0.25">
      <c r="N1598" s="3" t="s">
        <v>21550</v>
      </c>
      <c r="O1598" s="1">
        <v>-8.1311999999999998</v>
      </c>
    </row>
    <row r="1599" spans="14:15" x14ac:dyDescent="0.25">
      <c r="N1599" s="3" t="s">
        <v>21553</v>
      </c>
      <c r="O1599" s="1">
        <v>-10.393599999999999</v>
      </c>
    </row>
    <row r="1600" spans="14:15" x14ac:dyDescent="0.25">
      <c r="N1600" s="3" t="s">
        <v>21569</v>
      </c>
      <c r="O1600" s="1">
        <v>-5.2640000000000002</v>
      </c>
    </row>
    <row r="1601" spans="14:15" x14ac:dyDescent="0.25">
      <c r="N1601" s="3" t="s">
        <v>21570</v>
      </c>
      <c r="O1601" s="1">
        <v>-6.21</v>
      </c>
    </row>
    <row r="1602" spans="14:15" x14ac:dyDescent="0.25">
      <c r="N1602" s="3" t="s">
        <v>21575</v>
      </c>
      <c r="O1602" s="1">
        <v>-44.195999999999998</v>
      </c>
    </row>
    <row r="1603" spans="14:15" x14ac:dyDescent="0.25">
      <c r="N1603" s="3" t="s">
        <v>21584</v>
      </c>
      <c r="O1603" s="1">
        <v>-14.9877</v>
      </c>
    </row>
    <row r="1604" spans="14:15" x14ac:dyDescent="0.25">
      <c r="N1604" s="3" t="s">
        <v>21586</v>
      </c>
      <c r="O1604" s="1">
        <v>-19.864000000000001</v>
      </c>
    </row>
    <row r="1605" spans="14:15" x14ac:dyDescent="0.25">
      <c r="N1605" s="3" t="s">
        <v>21589</v>
      </c>
      <c r="O1605" s="1">
        <v>-100.92</v>
      </c>
    </row>
    <row r="1606" spans="14:15" x14ac:dyDescent="0.25">
      <c r="N1606" s="3" t="s">
        <v>21590</v>
      </c>
      <c r="O1606" s="1">
        <v>-1.3995</v>
      </c>
    </row>
    <row r="1607" spans="14:15" x14ac:dyDescent="0.25">
      <c r="N1607" s="3" t="s">
        <v>21595</v>
      </c>
      <c r="O1607" s="1">
        <v>-120.294</v>
      </c>
    </row>
    <row r="1608" spans="14:15" x14ac:dyDescent="0.25">
      <c r="N1608" s="3" t="s">
        <v>21597</v>
      </c>
      <c r="O1608" s="1">
        <v>-78.078000000000003</v>
      </c>
    </row>
    <row r="1609" spans="14:15" x14ac:dyDescent="0.25">
      <c r="N1609" s="3" t="s">
        <v>21598</v>
      </c>
      <c r="O1609" s="1">
        <v>-913.17600000000004</v>
      </c>
    </row>
    <row r="1610" spans="14:15" x14ac:dyDescent="0.25">
      <c r="N1610" s="3" t="s">
        <v>21600</v>
      </c>
      <c r="O1610" s="1">
        <v>-89.066400000000002</v>
      </c>
    </row>
    <row r="1611" spans="14:15" x14ac:dyDescent="0.25">
      <c r="N1611" s="3" t="s">
        <v>21606</v>
      </c>
      <c r="O1611" s="1">
        <v>-1141.47</v>
      </c>
    </row>
    <row r="1612" spans="14:15" x14ac:dyDescent="0.25">
      <c r="N1612" s="3" t="s">
        <v>21607</v>
      </c>
      <c r="O1612" s="1">
        <v>-45.24</v>
      </c>
    </row>
    <row r="1613" spans="14:15" x14ac:dyDescent="0.25">
      <c r="N1613" s="3" t="s">
        <v>21610</v>
      </c>
      <c r="O1613" s="1">
        <v>-29.244599999999998</v>
      </c>
    </row>
    <row r="1614" spans="14:15" x14ac:dyDescent="0.25">
      <c r="N1614" s="3" t="s">
        <v>21615</v>
      </c>
      <c r="O1614" s="1">
        <v>-20.090399999999999</v>
      </c>
    </row>
    <row r="1615" spans="14:15" x14ac:dyDescent="0.25">
      <c r="N1615" s="3" t="s">
        <v>21624</v>
      </c>
      <c r="O1615" s="1">
        <v>-1.3375999999999999</v>
      </c>
    </row>
    <row r="1616" spans="14:15" x14ac:dyDescent="0.25">
      <c r="N1616" s="3" t="s">
        <v>21626</v>
      </c>
      <c r="O1616" s="1">
        <v>-81.441000000000003</v>
      </c>
    </row>
    <row r="1617" spans="14:15" x14ac:dyDescent="0.25">
      <c r="N1617" s="3" t="s">
        <v>21627</v>
      </c>
      <c r="O1617" s="1">
        <v>-15.9268</v>
      </c>
    </row>
    <row r="1618" spans="14:15" x14ac:dyDescent="0.25">
      <c r="N1618" s="3" t="s">
        <v>21636</v>
      </c>
      <c r="O1618" s="1">
        <v>-18.235199999999999</v>
      </c>
    </row>
    <row r="1619" spans="14:15" x14ac:dyDescent="0.25">
      <c r="N1619" s="3" t="s">
        <v>21637</v>
      </c>
      <c r="O1619" s="1">
        <v>-25.109000000000002</v>
      </c>
    </row>
    <row r="1620" spans="14:15" x14ac:dyDescent="0.25">
      <c r="N1620" s="3" t="s">
        <v>21639</v>
      </c>
      <c r="O1620" s="1">
        <v>-8.5793999999999997</v>
      </c>
    </row>
    <row r="1621" spans="14:15" x14ac:dyDescent="0.25">
      <c r="N1621" s="3" t="s">
        <v>21640</v>
      </c>
      <c r="O1621" s="1">
        <v>-8.1821999999999999</v>
      </c>
    </row>
    <row r="1622" spans="14:15" x14ac:dyDescent="0.25">
      <c r="N1622" s="3" t="s">
        <v>21642</v>
      </c>
      <c r="O1622" s="1">
        <v>-3.6537000000000002</v>
      </c>
    </row>
    <row r="1623" spans="14:15" x14ac:dyDescent="0.25">
      <c r="N1623" s="3" t="s">
        <v>21643</v>
      </c>
      <c r="O1623" s="1">
        <v>-81.3065</v>
      </c>
    </row>
    <row r="1624" spans="14:15" x14ac:dyDescent="0.25">
      <c r="N1624" s="3" t="s">
        <v>21645</v>
      </c>
      <c r="O1624" s="1">
        <v>-13.3424</v>
      </c>
    </row>
    <row r="1625" spans="14:15" x14ac:dyDescent="0.25">
      <c r="N1625" s="3" t="s">
        <v>13479</v>
      </c>
      <c r="O1625" s="1">
        <v>-35.927999999999997</v>
      </c>
    </row>
    <row r="1626" spans="14:15" x14ac:dyDescent="0.25">
      <c r="N1626" s="3" t="s">
        <v>21657</v>
      </c>
      <c r="O1626" s="1">
        <v>-56.3108</v>
      </c>
    </row>
    <row r="1627" spans="14:15" x14ac:dyDescent="0.25">
      <c r="N1627" s="3" t="s">
        <v>21658</v>
      </c>
      <c r="O1627" s="1">
        <v>-49.437600000000003</v>
      </c>
    </row>
    <row r="1628" spans="14:15" x14ac:dyDescent="0.25">
      <c r="N1628" s="3" t="s">
        <v>21665</v>
      </c>
      <c r="O1628" s="1">
        <v>-28.224</v>
      </c>
    </row>
    <row r="1629" spans="14:15" x14ac:dyDescent="0.25">
      <c r="N1629" s="3" t="s">
        <v>13481</v>
      </c>
      <c r="O1629" s="1">
        <v>-760.98</v>
      </c>
    </row>
    <row r="1630" spans="14:15" x14ac:dyDescent="0.25">
      <c r="N1630" s="3" t="s">
        <v>21674</v>
      </c>
      <c r="O1630" s="1">
        <v>-17.992799999999999</v>
      </c>
    </row>
    <row r="1631" spans="14:15" x14ac:dyDescent="0.25">
      <c r="N1631" s="3" t="s">
        <v>13482</v>
      </c>
      <c r="O1631" s="1">
        <v>-46.796999999999997</v>
      </c>
    </row>
    <row r="1632" spans="14:15" x14ac:dyDescent="0.25">
      <c r="N1632" s="3" t="s">
        <v>21677</v>
      </c>
      <c r="O1632" s="1">
        <v>-23.488199999999999</v>
      </c>
    </row>
    <row r="1633" spans="14:15" x14ac:dyDescent="0.25">
      <c r="N1633" s="3" t="s">
        <v>21678</v>
      </c>
      <c r="O1633" s="1">
        <v>-29.605799999999999</v>
      </c>
    </row>
    <row r="1634" spans="14:15" x14ac:dyDescent="0.25">
      <c r="N1634" s="3" t="s">
        <v>21681</v>
      </c>
      <c r="O1634" s="1">
        <v>-1.3984000000000001</v>
      </c>
    </row>
    <row r="1635" spans="14:15" x14ac:dyDescent="0.25">
      <c r="N1635" s="3" t="s">
        <v>21683</v>
      </c>
      <c r="O1635" s="1">
        <v>-160.96</v>
      </c>
    </row>
    <row r="1636" spans="14:15" x14ac:dyDescent="0.25">
      <c r="N1636" s="3" t="s">
        <v>21684</v>
      </c>
      <c r="O1636" s="1">
        <v>-4.5396000000000001</v>
      </c>
    </row>
    <row r="1637" spans="14:15" x14ac:dyDescent="0.25">
      <c r="N1637" s="3" t="s">
        <v>21687</v>
      </c>
      <c r="O1637" s="1">
        <v>-119.2312</v>
      </c>
    </row>
    <row r="1638" spans="14:15" x14ac:dyDescent="0.25">
      <c r="N1638" s="3" t="s">
        <v>21689</v>
      </c>
      <c r="O1638" s="1">
        <v>-2.6669999999999998</v>
      </c>
    </row>
    <row r="1639" spans="14:15" x14ac:dyDescent="0.25">
      <c r="N1639" s="3" t="s">
        <v>21697</v>
      </c>
      <c r="O1639" s="1">
        <v>-12.7302</v>
      </c>
    </row>
    <row r="1640" spans="14:15" x14ac:dyDescent="0.25">
      <c r="N1640" s="3" t="s">
        <v>21704</v>
      </c>
      <c r="O1640" s="1">
        <v>-5.94</v>
      </c>
    </row>
    <row r="1641" spans="14:15" x14ac:dyDescent="0.25">
      <c r="N1641" s="3" t="s">
        <v>21706</v>
      </c>
      <c r="O1641" s="1">
        <v>-20.997</v>
      </c>
    </row>
    <row r="1642" spans="14:15" x14ac:dyDescent="0.25">
      <c r="N1642" s="3" t="s">
        <v>21710</v>
      </c>
      <c r="O1642" s="1">
        <v>-4.641</v>
      </c>
    </row>
    <row r="1643" spans="14:15" x14ac:dyDescent="0.25">
      <c r="N1643" s="3" t="s">
        <v>21721</v>
      </c>
      <c r="O1643" s="1">
        <v>-3.5640000000000001</v>
      </c>
    </row>
    <row r="1644" spans="14:15" x14ac:dyDescent="0.25">
      <c r="N1644" s="3" t="s">
        <v>21722</v>
      </c>
      <c r="O1644" s="1">
        <v>-5.2149999999999999</v>
      </c>
    </row>
    <row r="1645" spans="14:15" x14ac:dyDescent="0.25">
      <c r="N1645" s="3" t="s">
        <v>21732</v>
      </c>
      <c r="O1645" s="1">
        <v>-2.544</v>
      </c>
    </row>
    <row r="1646" spans="14:15" x14ac:dyDescent="0.25">
      <c r="N1646" s="3" t="s">
        <v>21733</v>
      </c>
      <c r="O1646" s="1">
        <v>-67.617000000000004</v>
      </c>
    </row>
    <row r="1647" spans="14:15" x14ac:dyDescent="0.25">
      <c r="N1647" s="3" t="s">
        <v>21734</v>
      </c>
      <c r="O1647" s="1">
        <v>-13.167</v>
      </c>
    </row>
    <row r="1648" spans="14:15" x14ac:dyDescent="0.25">
      <c r="N1648" s="3" t="s">
        <v>21748</v>
      </c>
      <c r="O1648" s="1">
        <v>-36.117600000000003</v>
      </c>
    </row>
    <row r="1649" spans="14:15" x14ac:dyDescent="0.25">
      <c r="N1649" s="3" t="s">
        <v>13491</v>
      </c>
      <c r="O1649" s="1">
        <v>-4.1243999999999996</v>
      </c>
    </row>
    <row r="1650" spans="14:15" x14ac:dyDescent="0.25">
      <c r="N1650" s="3" t="s">
        <v>21757</v>
      </c>
      <c r="O1650" s="1">
        <v>-3.8864000000000001</v>
      </c>
    </row>
    <row r="1651" spans="14:15" x14ac:dyDescent="0.25">
      <c r="N1651" s="3" t="s">
        <v>21775</v>
      </c>
      <c r="O1651" s="1">
        <v>-27.734999999999999</v>
      </c>
    </row>
    <row r="1652" spans="14:15" x14ac:dyDescent="0.25">
      <c r="N1652" s="3" t="s">
        <v>21789</v>
      </c>
      <c r="O1652" s="1">
        <v>-2.9964</v>
      </c>
    </row>
    <row r="1653" spans="14:15" x14ac:dyDescent="0.25">
      <c r="N1653" s="3" t="s">
        <v>21812</v>
      </c>
      <c r="O1653" s="1">
        <v>-6.03</v>
      </c>
    </row>
    <row r="1654" spans="14:15" x14ac:dyDescent="0.25">
      <c r="N1654" s="3" t="s">
        <v>21818</v>
      </c>
      <c r="O1654" s="1">
        <v>-2.3136000000000001</v>
      </c>
    </row>
    <row r="1655" spans="14:15" x14ac:dyDescent="0.25">
      <c r="N1655" s="3" t="s">
        <v>21822</v>
      </c>
      <c r="O1655" s="1">
        <v>-7.7247000000000003</v>
      </c>
    </row>
    <row r="1656" spans="14:15" x14ac:dyDescent="0.25">
      <c r="N1656" s="3" t="s">
        <v>21825</v>
      </c>
      <c r="O1656" s="1">
        <v>-7.9960000000000004</v>
      </c>
    </row>
    <row r="1657" spans="14:15" x14ac:dyDescent="0.25">
      <c r="N1657" s="3" t="s">
        <v>21833</v>
      </c>
      <c r="O1657" s="1">
        <v>-70.489999999999995</v>
      </c>
    </row>
    <row r="1658" spans="14:15" x14ac:dyDescent="0.25">
      <c r="N1658" s="3" t="s">
        <v>21839</v>
      </c>
      <c r="O1658" s="1">
        <v>-71.395799999999994</v>
      </c>
    </row>
    <row r="1659" spans="14:15" x14ac:dyDescent="0.25">
      <c r="N1659" s="3" t="s">
        <v>21840</v>
      </c>
      <c r="O1659" s="1">
        <v>-13.393599999999999</v>
      </c>
    </row>
    <row r="1660" spans="14:15" x14ac:dyDescent="0.25">
      <c r="N1660" s="3" t="s">
        <v>21841</v>
      </c>
      <c r="O1660" s="1">
        <v>-32.984999999999999</v>
      </c>
    </row>
    <row r="1661" spans="14:15" x14ac:dyDescent="0.25">
      <c r="N1661" s="3" t="s">
        <v>21842</v>
      </c>
      <c r="O1661" s="1">
        <v>-34.758000000000003</v>
      </c>
    </row>
    <row r="1662" spans="14:15" x14ac:dyDescent="0.25">
      <c r="N1662" s="3" t="s">
        <v>21843</v>
      </c>
      <c r="O1662" s="1">
        <v>-153.20240000000001</v>
      </c>
    </row>
    <row r="1663" spans="14:15" x14ac:dyDescent="0.25">
      <c r="N1663" s="3" t="s">
        <v>21848</v>
      </c>
      <c r="O1663" s="1">
        <v>-0.62649999999999995</v>
      </c>
    </row>
    <row r="1664" spans="14:15" x14ac:dyDescent="0.25">
      <c r="N1664" s="3" t="s">
        <v>21851</v>
      </c>
      <c r="O1664" s="1">
        <v>-4.5696000000000003</v>
      </c>
    </row>
    <row r="1665" spans="14:15" x14ac:dyDescent="0.25">
      <c r="N1665" s="3" t="s">
        <v>21852</v>
      </c>
      <c r="O1665" s="1">
        <v>-2.2896000000000001</v>
      </c>
    </row>
    <row r="1666" spans="14:15" x14ac:dyDescent="0.25">
      <c r="N1666" s="3" t="s">
        <v>21853</v>
      </c>
      <c r="O1666" s="1">
        <v>-16.684799999999999</v>
      </c>
    </row>
    <row r="1667" spans="14:15" x14ac:dyDescent="0.25">
      <c r="N1667" s="3" t="s">
        <v>13469</v>
      </c>
      <c r="O1667" s="1">
        <v>-12.8256</v>
      </c>
    </row>
    <row r="1668" spans="14:15" x14ac:dyDescent="0.25">
      <c r="N1668" s="3" t="s">
        <v>21868</v>
      </c>
      <c r="O1668" s="1">
        <v>-38.215800000000002</v>
      </c>
    </row>
    <row r="1669" spans="14:15" x14ac:dyDescent="0.25">
      <c r="N1669" s="3" t="s">
        <v>21877</v>
      </c>
      <c r="O1669" s="1">
        <v>-32.383800000000001</v>
      </c>
    </row>
    <row r="1670" spans="14:15" x14ac:dyDescent="0.25">
      <c r="N1670" s="3" t="s">
        <v>21878</v>
      </c>
      <c r="O1670" s="1">
        <v>-2.97</v>
      </c>
    </row>
    <row r="1671" spans="14:15" x14ac:dyDescent="0.25">
      <c r="N1671" s="3" t="s">
        <v>21881</v>
      </c>
      <c r="O1671" s="1">
        <v>-20.435199999999998</v>
      </c>
    </row>
    <row r="1672" spans="14:15" x14ac:dyDescent="0.25">
      <c r="N1672" s="3" t="s">
        <v>21882</v>
      </c>
      <c r="O1672" s="1">
        <v>-131.71680000000001</v>
      </c>
    </row>
    <row r="1673" spans="14:15" x14ac:dyDescent="0.25">
      <c r="N1673" s="3" t="s">
        <v>21884</v>
      </c>
      <c r="O1673" s="1">
        <v>-27.792000000000002</v>
      </c>
    </row>
    <row r="1674" spans="14:15" x14ac:dyDescent="0.25">
      <c r="N1674" s="3" t="s">
        <v>21890</v>
      </c>
      <c r="O1674" s="1">
        <v>-3.81</v>
      </c>
    </row>
    <row r="1675" spans="14:15" x14ac:dyDescent="0.25">
      <c r="N1675" s="3" t="s">
        <v>21892</v>
      </c>
      <c r="O1675" s="1">
        <v>-2.6783999999999999</v>
      </c>
    </row>
    <row r="1676" spans="14:15" x14ac:dyDescent="0.25">
      <c r="N1676" s="3" t="s">
        <v>21893</v>
      </c>
      <c r="O1676" s="1">
        <v>-538.44600000000003</v>
      </c>
    </row>
    <row r="1677" spans="14:15" x14ac:dyDescent="0.25">
      <c r="N1677" s="3" t="s">
        <v>21895</v>
      </c>
      <c r="O1677" s="1">
        <v>-113.282</v>
      </c>
    </row>
    <row r="1678" spans="14:15" x14ac:dyDescent="0.25">
      <c r="N1678" s="3" t="s">
        <v>21896</v>
      </c>
      <c r="O1678" s="1">
        <v>-45.293999999999997</v>
      </c>
    </row>
    <row r="1679" spans="14:15" x14ac:dyDescent="0.25">
      <c r="N1679" s="3" t="s">
        <v>21907</v>
      </c>
      <c r="O1679" s="1">
        <v>-1.8126</v>
      </c>
    </row>
    <row r="1680" spans="14:15" x14ac:dyDescent="0.25">
      <c r="N1680" s="3" t="s">
        <v>21908</v>
      </c>
      <c r="O1680" s="1">
        <v>-3.4649999999999999</v>
      </c>
    </row>
    <row r="1681" spans="14:15" x14ac:dyDescent="0.25">
      <c r="N1681" s="3" t="s">
        <v>21909</v>
      </c>
      <c r="O1681" s="1">
        <v>-251.98740000000001</v>
      </c>
    </row>
    <row r="1682" spans="14:15" x14ac:dyDescent="0.25">
      <c r="N1682" s="3" t="s">
        <v>21910</v>
      </c>
      <c r="O1682" s="1">
        <v>-47.871600000000001</v>
      </c>
    </row>
    <row r="1683" spans="14:15" x14ac:dyDescent="0.25">
      <c r="N1683" s="3" t="s">
        <v>21916</v>
      </c>
      <c r="O1683" s="1">
        <v>-249.32159999999999</v>
      </c>
    </row>
    <row r="1684" spans="14:15" x14ac:dyDescent="0.25">
      <c r="N1684" s="3" t="s">
        <v>21921</v>
      </c>
      <c r="O1684" s="1">
        <v>-7.7728000000000002</v>
      </c>
    </row>
    <row r="1685" spans="14:15" x14ac:dyDescent="0.25">
      <c r="N1685" s="3" t="s">
        <v>21924</v>
      </c>
      <c r="O1685" s="1">
        <v>-7.2</v>
      </c>
    </row>
    <row r="1686" spans="14:15" x14ac:dyDescent="0.25">
      <c r="N1686" s="3" t="s">
        <v>21926</v>
      </c>
      <c r="O1686" s="1">
        <v>-179.77600000000001</v>
      </c>
    </row>
    <row r="1687" spans="14:15" x14ac:dyDescent="0.25">
      <c r="N1687" s="3" t="s">
        <v>21927</v>
      </c>
      <c r="O1687" s="1">
        <v>-24.398</v>
      </c>
    </row>
    <row r="1688" spans="14:15" x14ac:dyDescent="0.25">
      <c r="N1688" s="3" t="s">
        <v>21932</v>
      </c>
      <c r="O1688" s="1">
        <v>-1.9343999999999999</v>
      </c>
    </row>
    <row r="1689" spans="14:15" x14ac:dyDescent="0.25">
      <c r="N1689" s="3" t="s">
        <v>21934</v>
      </c>
      <c r="O1689" s="1">
        <v>-13.433</v>
      </c>
    </row>
    <row r="1690" spans="14:15" x14ac:dyDescent="0.25">
      <c r="N1690" s="3" t="s">
        <v>21935</v>
      </c>
      <c r="O1690" s="1">
        <v>-8.8038000000000007</v>
      </c>
    </row>
    <row r="1691" spans="14:15" x14ac:dyDescent="0.25">
      <c r="N1691" s="3" t="s">
        <v>21937</v>
      </c>
      <c r="O1691" s="1">
        <v>-25.198</v>
      </c>
    </row>
    <row r="1692" spans="14:15" x14ac:dyDescent="0.25">
      <c r="N1692" s="3" t="s">
        <v>21939</v>
      </c>
      <c r="O1692" s="1">
        <v>-1.1874</v>
      </c>
    </row>
    <row r="1693" spans="14:15" x14ac:dyDescent="0.25">
      <c r="N1693" s="3" t="s">
        <v>21943</v>
      </c>
      <c r="O1693" s="1">
        <v>-31.0335</v>
      </c>
    </row>
    <row r="1694" spans="14:15" x14ac:dyDescent="0.25">
      <c r="N1694" s="3" t="s">
        <v>21944</v>
      </c>
      <c r="O1694" s="1">
        <v>-9.1560000000000006</v>
      </c>
    </row>
    <row r="1695" spans="14:15" x14ac:dyDescent="0.25">
      <c r="N1695" s="3" t="s">
        <v>21946</v>
      </c>
      <c r="O1695" s="1">
        <v>-2.8380000000000001</v>
      </c>
    </row>
    <row r="1696" spans="14:15" x14ac:dyDescent="0.25">
      <c r="N1696" s="3" t="s">
        <v>21947</v>
      </c>
      <c r="O1696" s="1">
        <v>-14.770799999999999</v>
      </c>
    </row>
    <row r="1697" spans="14:15" x14ac:dyDescent="0.25">
      <c r="N1697" s="3" t="s">
        <v>21949</v>
      </c>
      <c r="O1697" s="1">
        <v>-6.3018000000000001</v>
      </c>
    </row>
    <row r="1698" spans="14:15" x14ac:dyDescent="0.25">
      <c r="N1698" s="3" t="s">
        <v>21950</v>
      </c>
      <c r="O1698" s="1">
        <v>-2.7648000000000001</v>
      </c>
    </row>
    <row r="1699" spans="14:15" x14ac:dyDescent="0.25">
      <c r="N1699" s="3" t="s">
        <v>21951</v>
      </c>
      <c r="O1699" s="1">
        <v>-194.82400000000001</v>
      </c>
    </row>
    <row r="1700" spans="14:15" x14ac:dyDescent="0.25">
      <c r="N1700" s="3" t="s">
        <v>21952</v>
      </c>
      <c r="O1700" s="1">
        <v>-99.266400000000004</v>
      </c>
    </row>
    <row r="1701" spans="14:15" x14ac:dyDescent="0.25">
      <c r="N1701" s="3" t="s">
        <v>21954</v>
      </c>
      <c r="O1701" s="1">
        <v>-73.576999999999998</v>
      </c>
    </row>
    <row r="1702" spans="14:15" x14ac:dyDescent="0.25">
      <c r="N1702" s="3" t="s">
        <v>21961</v>
      </c>
      <c r="O1702" s="1">
        <v>-968.88329999999996</v>
      </c>
    </row>
    <row r="1703" spans="14:15" x14ac:dyDescent="0.25">
      <c r="N1703" s="3" t="s">
        <v>13513</v>
      </c>
      <c r="O1703" s="1">
        <v>-6.5296000000000003</v>
      </c>
    </row>
    <row r="1704" spans="14:15" x14ac:dyDescent="0.25">
      <c r="N1704" s="3" t="s">
        <v>21967</v>
      </c>
      <c r="O1704" s="1">
        <v>-124.431</v>
      </c>
    </row>
    <row r="1705" spans="14:15" x14ac:dyDescent="0.25">
      <c r="N1705" s="3" t="s">
        <v>21968</v>
      </c>
      <c r="O1705" s="1">
        <v>-6.0324</v>
      </c>
    </row>
    <row r="1706" spans="14:15" x14ac:dyDescent="0.25">
      <c r="N1706" s="3" t="s">
        <v>13516</v>
      </c>
      <c r="O1706" s="1">
        <v>-32.088000000000001</v>
      </c>
    </row>
    <row r="1707" spans="14:15" x14ac:dyDescent="0.25">
      <c r="N1707" s="3" t="s">
        <v>21989</v>
      </c>
      <c r="O1707" s="1">
        <v>-116.84399999999999</v>
      </c>
    </row>
    <row r="1708" spans="14:15" x14ac:dyDescent="0.25">
      <c r="N1708" s="3" t="s">
        <v>22002</v>
      </c>
      <c r="O1708" s="1">
        <v>-4.4880000000000004</v>
      </c>
    </row>
    <row r="1709" spans="14:15" x14ac:dyDescent="0.25">
      <c r="N1709" s="3" t="s">
        <v>22006</v>
      </c>
      <c r="O1709" s="1">
        <v>-12.4146</v>
      </c>
    </row>
    <row r="1710" spans="14:15" x14ac:dyDescent="0.25">
      <c r="N1710" s="3" t="s">
        <v>22008</v>
      </c>
      <c r="O1710" s="1">
        <v>-45.827300000000001</v>
      </c>
    </row>
    <row r="1711" spans="14:15" x14ac:dyDescent="0.25">
      <c r="N1711" s="3" t="s">
        <v>22032</v>
      </c>
      <c r="O1711" s="1">
        <v>-4.8609</v>
      </c>
    </row>
    <row r="1712" spans="14:15" x14ac:dyDescent="0.25">
      <c r="N1712" s="3" t="s">
        <v>22036</v>
      </c>
      <c r="O1712" s="1">
        <v>-2.6997</v>
      </c>
    </row>
    <row r="1713" spans="14:15" x14ac:dyDescent="0.25">
      <c r="N1713" s="3" t="s">
        <v>22043</v>
      </c>
      <c r="O1713" s="1">
        <v>-5.5338000000000003</v>
      </c>
    </row>
    <row r="1714" spans="14:15" x14ac:dyDescent="0.25">
      <c r="N1714" s="3" t="s">
        <v>22054</v>
      </c>
      <c r="O1714" s="1">
        <v>-251.18639999999999</v>
      </c>
    </row>
    <row r="1715" spans="14:15" x14ac:dyDescent="0.25">
      <c r="N1715" s="3" t="s">
        <v>22055</v>
      </c>
      <c r="O1715" s="1">
        <v>-136.48949999999999</v>
      </c>
    </row>
    <row r="1716" spans="14:15" x14ac:dyDescent="0.25">
      <c r="N1716" s="3" t="s">
        <v>22057</v>
      </c>
      <c r="O1716" s="1">
        <v>-62.772500000000001</v>
      </c>
    </row>
    <row r="1717" spans="14:15" x14ac:dyDescent="0.25">
      <c r="N1717" s="3" t="s">
        <v>22060</v>
      </c>
      <c r="O1717" s="1">
        <v>-376.69319999999999</v>
      </c>
    </row>
    <row r="1718" spans="14:15" x14ac:dyDescent="0.25">
      <c r="N1718" s="3" t="s">
        <v>22070</v>
      </c>
      <c r="O1718" s="1">
        <v>-16.956800000000001</v>
      </c>
    </row>
    <row r="1719" spans="14:15" x14ac:dyDescent="0.25">
      <c r="N1719" s="3" t="s">
        <v>22071</v>
      </c>
      <c r="O1719" s="1">
        <v>-84.447999999999993</v>
      </c>
    </row>
    <row r="1720" spans="14:15" x14ac:dyDescent="0.25">
      <c r="N1720" s="3" t="s">
        <v>22072</v>
      </c>
      <c r="O1720" s="1">
        <v>-51.295999999999999</v>
      </c>
    </row>
    <row r="1721" spans="14:15" x14ac:dyDescent="0.25">
      <c r="N1721" s="3" t="s">
        <v>22073</v>
      </c>
      <c r="O1721" s="1">
        <v>-28.867799999999999</v>
      </c>
    </row>
    <row r="1722" spans="14:15" x14ac:dyDescent="0.25">
      <c r="N1722" s="3" t="s">
        <v>22083</v>
      </c>
      <c r="O1722" s="1">
        <v>-93.08</v>
      </c>
    </row>
    <row r="1723" spans="14:15" x14ac:dyDescent="0.25">
      <c r="N1723" s="3" t="s">
        <v>22085</v>
      </c>
      <c r="O1723" s="1">
        <v>-63.3765</v>
      </c>
    </row>
    <row r="1724" spans="14:15" x14ac:dyDescent="0.25">
      <c r="N1724" s="3" t="s">
        <v>22091</v>
      </c>
      <c r="O1724" s="1">
        <v>-57.756599999999999</v>
      </c>
    </row>
    <row r="1725" spans="14:15" x14ac:dyDescent="0.25">
      <c r="N1725" s="3" t="s">
        <v>22092</v>
      </c>
      <c r="O1725" s="1">
        <v>-3.8208000000000002</v>
      </c>
    </row>
    <row r="1726" spans="14:15" x14ac:dyDescent="0.25">
      <c r="N1726" s="3" t="s">
        <v>22093</v>
      </c>
      <c r="O1726" s="1">
        <v>-2.1375999999999999</v>
      </c>
    </row>
    <row r="1727" spans="14:15" x14ac:dyDescent="0.25">
      <c r="N1727" s="3" t="s">
        <v>22095</v>
      </c>
      <c r="O1727" s="1">
        <v>-11.2806</v>
      </c>
    </row>
    <row r="1728" spans="14:15" x14ac:dyDescent="0.25">
      <c r="N1728" s="3" t="s">
        <v>22096</v>
      </c>
      <c r="O1728" s="1">
        <v>-58.716000000000001</v>
      </c>
    </row>
    <row r="1729" spans="14:15" x14ac:dyDescent="0.25">
      <c r="N1729" s="3" t="s">
        <v>22097</v>
      </c>
      <c r="O1729" s="1">
        <v>-241.17599999999999</v>
      </c>
    </row>
    <row r="1730" spans="14:15" x14ac:dyDescent="0.25">
      <c r="N1730" s="3" t="s">
        <v>22103</v>
      </c>
      <c r="O1730" s="1">
        <v>-22.671600000000002</v>
      </c>
    </row>
    <row r="1731" spans="14:15" x14ac:dyDescent="0.25">
      <c r="N1731" s="3" t="s">
        <v>22104</v>
      </c>
      <c r="O1731" s="1">
        <v>-5.1984000000000004</v>
      </c>
    </row>
    <row r="1732" spans="14:15" x14ac:dyDescent="0.25">
      <c r="N1732" s="3" t="s">
        <v>22106</v>
      </c>
      <c r="O1732" s="1">
        <v>-12.224</v>
      </c>
    </row>
    <row r="1733" spans="14:15" x14ac:dyDescent="0.25">
      <c r="N1733" s="3" t="s">
        <v>22114</v>
      </c>
      <c r="O1733" s="1">
        <v>-4.4927999999999999</v>
      </c>
    </row>
    <row r="1734" spans="14:15" x14ac:dyDescent="0.25">
      <c r="N1734" s="3" t="s">
        <v>13531</v>
      </c>
      <c r="O1734" s="1">
        <v>-18.5562</v>
      </c>
    </row>
    <row r="1735" spans="14:15" x14ac:dyDescent="0.25">
      <c r="N1735" s="3" t="s">
        <v>22128</v>
      </c>
      <c r="O1735" s="1">
        <v>-3.0366</v>
      </c>
    </row>
    <row r="1736" spans="14:15" x14ac:dyDescent="0.25">
      <c r="N1736" s="3" t="s">
        <v>22129</v>
      </c>
      <c r="O1736" s="1">
        <v>-7.92</v>
      </c>
    </row>
    <row r="1737" spans="14:15" x14ac:dyDescent="0.25">
      <c r="N1737" s="3" t="s">
        <v>22133</v>
      </c>
      <c r="O1737" s="1">
        <v>-393.60199999999998</v>
      </c>
    </row>
    <row r="1738" spans="14:15" x14ac:dyDescent="0.25">
      <c r="N1738" s="3" t="s">
        <v>13532</v>
      </c>
      <c r="O1738" s="1">
        <v>-56.996000000000002</v>
      </c>
    </row>
    <row r="1739" spans="14:15" x14ac:dyDescent="0.25">
      <c r="N1739" s="3" t="s">
        <v>22145</v>
      </c>
      <c r="O1739" s="1">
        <v>-20.724</v>
      </c>
    </row>
    <row r="1740" spans="14:15" x14ac:dyDescent="0.25">
      <c r="N1740" s="3" t="s">
        <v>13533</v>
      </c>
      <c r="O1740" s="1">
        <v>-14.5656</v>
      </c>
    </row>
    <row r="1741" spans="14:15" x14ac:dyDescent="0.25">
      <c r="N1741" s="3" t="s">
        <v>22156</v>
      </c>
      <c r="O1741" s="1">
        <v>-0.6976</v>
      </c>
    </row>
    <row r="1742" spans="14:15" x14ac:dyDescent="0.25">
      <c r="N1742" s="3" t="s">
        <v>22158</v>
      </c>
      <c r="O1742" s="1">
        <v>-165.768</v>
      </c>
    </row>
    <row r="1743" spans="14:15" x14ac:dyDescent="0.25">
      <c r="N1743" s="3" t="s">
        <v>22159</v>
      </c>
      <c r="O1743" s="1">
        <v>-82.99</v>
      </c>
    </row>
    <row r="1744" spans="14:15" x14ac:dyDescent="0.25">
      <c r="N1744" s="3" t="s">
        <v>22161</v>
      </c>
      <c r="O1744" s="1">
        <v>-46.995199999999997</v>
      </c>
    </row>
    <row r="1745" spans="14:15" x14ac:dyDescent="0.25">
      <c r="N1745" s="3" t="s">
        <v>22164</v>
      </c>
      <c r="O1745" s="1">
        <v>-16.614000000000001</v>
      </c>
    </row>
    <row r="1746" spans="14:15" x14ac:dyDescent="0.25">
      <c r="N1746" s="3" t="s">
        <v>13535</v>
      </c>
      <c r="O1746" s="1">
        <v>-0.81200000000000006</v>
      </c>
    </row>
    <row r="1747" spans="14:15" x14ac:dyDescent="0.25">
      <c r="N1747" s="3" t="s">
        <v>22185</v>
      </c>
      <c r="O1747" s="1">
        <v>-24.771599999999999</v>
      </c>
    </row>
    <row r="1748" spans="14:15" x14ac:dyDescent="0.25">
      <c r="N1748" s="3" t="s">
        <v>22188</v>
      </c>
      <c r="O1748" s="1">
        <v>-204.99959999999999</v>
      </c>
    </row>
    <row r="1749" spans="14:15" x14ac:dyDescent="0.25">
      <c r="N1749" s="3" t="s">
        <v>22192</v>
      </c>
      <c r="O1749" s="1">
        <v>-13.188000000000001</v>
      </c>
    </row>
    <row r="1750" spans="14:15" x14ac:dyDescent="0.25">
      <c r="N1750" s="3" t="s">
        <v>22194</v>
      </c>
      <c r="O1750" s="1">
        <v>-2.3231999999999999</v>
      </c>
    </row>
    <row r="1751" spans="14:15" x14ac:dyDescent="0.25">
      <c r="N1751" s="3" t="s">
        <v>22195</v>
      </c>
      <c r="O1751" s="1">
        <v>-6.4231999999999996</v>
      </c>
    </row>
    <row r="1752" spans="14:15" x14ac:dyDescent="0.25">
      <c r="N1752" s="3" t="s">
        <v>22196</v>
      </c>
      <c r="O1752" s="1">
        <v>-12.528600000000001</v>
      </c>
    </row>
    <row r="1753" spans="14:15" x14ac:dyDescent="0.25">
      <c r="N1753" s="3" t="s">
        <v>22201</v>
      </c>
      <c r="O1753" s="1">
        <v>-694.29359999999997</v>
      </c>
    </row>
    <row r="1754" spans="14:15" x14ac:dyDescent="0.25">
      <c r="N1754" s="3" t="s">
        <v>22208</v>
      </c>
      <c r="O1754" s="1">
        <v>-3.6892</v>
      </c>
    </row>
    <row r="1755" spans="14:15" x14ac:dyDescent="0.25">
      <c r="N1755" s="3" t="s">
        <v>22210</v>
      </c>
      <c r="O1755" s="1">
        <v>-3.9249000000000001</v>
      </c>
    </row>
    <row r="1756" spans="14:15" x14ac:dyDescent="0.25">
      <c r="N1756" s="3" t="s">
        <v>22233</v>
      </c>
      <c r="O1756" s="1">
        <v>-2.6997</v>
      </c>
    </row>
    <row r="1757" spans="14:15" x14ac:dyDescent="0.25">
      <c r="N1757" s="3" t="s">
        <v>22236</v>
      </c>
      <c r="O1757" s="1">
        <v>-7.782</v>
      </c>
    </row>
    <row r="1758" spans="14:15" x14ac:dyDescent="0.25">
      <c r="N1758" s="3" t="s">
        <v>22250</v>
      </c>
      <c r="O1758" s="1">
        <v>-5.6006999999999998</v>
      </c>
    </row>
    <row r="1759" spans="14:15" x14ac:dyDescent="0.25">
      <c r="N1759" s="3" t="s">
        <v>22251</v>
      </c>
      <c r="O1759" s="1">
        <v>-28.498000000000001</v>
      </c>
    </row>
    <row r="1760" spans="14:15" x14ac:dyDescent="0.25">
      <c r="N1760" s="3" t="s">
        <v>22258</v>
      </c>
      <c r="O1760" s="1">
        <v>-11.020799999999999</v>
      </c>
    </row>
    <row r="1761" spans="14:15" x14ac:dyDescent="0.25">
      <c r="N1761" s="3" t="s">
        <v>22259</v>
      </c>
      <c r="O1761" s="1">
        <v>-84.961500000000001</v>
      </c>
    </row>
    <row r="1762" spans="14:15" x14ac:dyDescent="0.25">
      <c r="N1762" s="3" t="s">
        <v>22260</v>
      </c>
      <c r="O1762" s="1">
        <v>-15.418799999999999</v>
      </c>
    </row>
    <row r="1763" spans="14:15" x14ac:dyDescent="0.25">
      <c r="N1763" s="3" t="s">
        <v>22264</v>
      </c>
      <c r="O1763" s="1">
        <v>-0.94520000000000004</v>
      </c>
    </row>
    <row r="1764" spans="14:15" x14ac:dyDescent="0.25">
      <c r="N1764" s="3" t="s">
        <v>22268</v>
      </c>
      <c r="O1764" s="1">
        <v>-64.937600000000003</v>
      </c>
    </row>
    <row r="1765" spans="14:15" x14ac:dyDescent="0.25">
      <c r="N1765" s="3" t="s">
        <v>22272</v>
      </c>
      <c r="O1765" s="1">
        <v>-6.8992000000000004</v>
      </c>
    </row>
    <row r="1766" spans="14:15" x14ac:dyDescent="0.25">
      <c r="N1766" s="3" t="s">
        <v>22273</v>
      </c>
      <c r="O1766" s="1">
        <v>-20.245000000000001</v>
      </c>
    </row>
    <row r="1767" spans="14:15" x14ac:dyDescent="0.25">
      <c r="N1767" s="3" t="s">
        <v>22277</v>
      </c>
      <c r="O1767" s="1">
        <v>-2.2877999999999998</v>
      </c>
    </row>
    <row r="1768" spans="14:15" x14ac:dyDescent="0.25">
      <c r="N1768" s="3" t="s">
        <v>22288</v>
      </c>
      <c r="O1768" s="1">
        <v>-27.715800000000002</v>
      </c>
    </row>
    <row r="1769" spans="14:15" x14ac:dyDescent="0.25">
      <c r="N1769" s="3" t="s">
        <v>22289</v>
      </c>
      <c r="O1769" s="1">
        <v>-163.45160000000001</v>
      </c>
    </row>
    <row r="1770" spans="14:15" x14ac:dyDescent="0.25">
      <c r="N1770" s="3" t="s">
        <v>22290</v>
      </c>
      <c r="O1770" s="1">
        <v>-2.9940000000000002</v>
      </c>
    </row>
    <row r="1771" spans="14:15" x14ac:dyDescent="0.25">
      <c r="N1771" s="3" t="s">
        <v>22294</v>
      </c>
      <c r="O1771" s="1">
        <v>-5.6879999999999997</v>
      </c>
    </row>
    <row r="1772" spans="14:15" x14ac:dyDescent="0.25">
      <c r="N1772" s="3" t="s">
        <v>22295</v>
      </c>
      <c r="O1772" s="1">
        <v>-84.2928</v>
      </c>
    </row>
    <row r="1773" spans="14:15" x14ac:dyDescent="0.25">
      <c r="N1773" s="3" t="s">
        <v>22307</v>
      </c>
      <c r="O1773" s="1">
        <v>-15.717599999999999</v>
      </c>
    </row>
    <row r="1774" spans="14:15" x14ac:dyDescent="0.25">
      <c r="N1774" s="3" t="s">
        <v>22316</v>
      </c>
      <c r="O1774" s="1">
        <v>-106.393</v>
      </c>
    </row>
    <row r="1775" spans="14:15" x14ac:dyDescent="0.25">
      <c r="N1775" s="3" t="s">
        <v>22317</v>
      </c>
      <c r="O1775" s="1">
        <v>-4.7625000000000002</v>
      </c>
    </row>
    <row r="1776" spans="14:15" x14ac:dyDescent="0.25">
      <c r="N1776" s="3" t="s">
        <v>22318</v>
      </c>
      <c r="O1776" s="1">
        <v>-11.518800000000001</v>
      </c>
    </row>
    <row r="1777" spans="14:15" x14ac:dyDescent="0.25">
      <c r="N1777" s="3" t="s">
        <v>22320</v>
      </c>
      <c r="O1777" s="1">
        <v>-12.849</v>
      </c>
    </row>
    <row r="1778" spans="14:15" x14ac:dyDescent="0.25">
      <c r="N1778" s="3" t="s">
        <v>13552</v>
      </c>
      <c r="O1778" s="1">
        <v>-21.793199999999999</v>
      </c>
    </row>
    <row r="1779" spans="14:15" x14ac:dyDescent="0.25">
      <c r="N1779" s="3" t="s">
        <v>22324</v>
      </c>
      <c r="O1779" s="1">
        <v>-20.784600000000001</v>
      </c>
    </row>
    <row r="1780" spans="14:15" x14ac:dyDescent="0.25">
      <c r="N1780" s="3" t="s">
        <v>22325</v>
      </c>
      <c r="O1780" s="1">
        <v>-14.8704</v>
      </c>
    </row>
    <row r="1781" spans="14:15" x14ac:dyDescent="0.25">
      <c r="N1781" s="3" t="s">
        <v>22331</v>
      </c>
      <c r="O1781" s="1">
        <v>-99.345299999999995</v>
      </c>
    </row>
    <row r="1782" spans="14:15" x14ac:dyDescent="0.25">
      <c r="N1782" s="3" t="s">
        <v>22343</v>
      </c>
      <c r="O1782" s="1">
        <v>-4.1567999999999996</v>
      </c>
    </row>
    <row r="1783" spans="14:15" x14ac:dyDescent="0.25">
      <c r="N1783" s="3" t="s">
        <v>22344</v>
      </c>
      <c r="O1783" s="1">
        <v>-86.058599999999998</v>
      </c>
    </row>
    <row r="1784" spans="14:15" x14ac:dyDescent="0.25">
      <c r="N1784" s="3" t="s">
        <v>22354</v>
      </c>
      <c r="O1784" s="1">
        <v>-10.6068</v>
      </c>
    </row>
    <row r="1785" spans="14:15" x14ac:dyDescent="0.25">
      <c r="N1785" s="3" t="s">
        <v>22356</v>
      </c>
      <c r="O1785" s="1">
        <v>-1.0489999999999999</v>
      </c>
    </row>
    <row r="1786" spans="14:15" x14ac:dyDescent="0.25">
      <c r="N1786" s="3" t="s">
        <v>22365</v>
      </c>
      <c r="O1786" s="1">
        <v>-29.116800000000001</v>
      </c>
    </row>
    <row r="1787" spans="14:15" x14ac:dyDescent="0.25">
      <c r="N1787" s="3" t="s">
        <v>22368</v>
      </c>
      <c r="O1787" s="1">
        <v>-10.019600000000001</v>
      </c>
    </row>
    <row r="1788" spans="14:15" x14ac:dyDescent="0.25">
      <c r="N1788" s="3" t="s">
        <v>22376</v>
      </c>
      <c r="O1788" s="1">
        <v>-66.230199999999996</v>
      </c>
    </row>
    <row r="1789" spans="14:15" x14ac:dyDescent="0.25">
      <c r="N1789" s="3" t="s">
        <v>22383</v>
      </c>
      <c r="O1789" s="1">
        <v>-2.5093000000000001</v>
      </c>
    </row>
    <row r="1790" spans="14:15" x14ac:dyDescent="0.25">
      <c r="N1790" s="3" t="s">
        <v>22387</v>
      </c>
      <c r="O1790" s="1">
        <v>-11.587199999999999</v>
      </c>
    </row>
    <row r="1791" spans="14:15" x14ac:dyDescent="0.25">
      <c r="N1791" s="3" t="s">
        <v>22393</v>
      </c>
      <c r="O1791" s="1">
        <v>-38.821199999999997</v>
      </c>
    </row>
    <row r="1792" spans="14:15" x14ac:dyDescent="0.25">
      <c r="N1792" s="3" t="s">
        <v>22394</v>
      </c>
      <c r="O1792" s="1">
        <v>-56.059199999999997</v>
      </c>
    </row>
    <row r="1793" spans="14:15" x14ac:dyDescent="0.25">
      <c r="N1793" s="3" t="s">
        <v>22402</v>
      </c>
      <c r="O1793" s="1">
        <v>-69.311999999999998</v>
      </c>
    </row>
    <row r="1794" spans="14:15" x14ac:dyDescent="0.25">
      <c r="N1794" s="3" t="s">
        <v>22404</v>
      </c>
      <c r="O1794" s="1">
        <v>-16.261299999999999</v>
      </c>
    </row>
    <row r="1795" spans="14:15" x14ac:dyDescent="0.25">
      <c r="N1795" s="3" t="s">
        <v>22406</v>
      </c>
      <c r="O1795" s="1">
        <v>-5.2640000000000002</v>
      </c>
    </row>
    <row r="1796" spans="14:15" x14ac:dyDescent="0.25">
      <c r="N1796" s="3" t="s">
        <v>22409</v>
      </c>
      <c r="O1796" s="1">
        <v>-31.6</v>
      </c>
    </row>
    <row r="1797" spans="14:15" x14ac:dyDescent="0.25">
      <c r="N1797" s="3" t="s">
        <v>22410</v>
      </c>
      <c r="O1797" s="1">
        <v>-2.0621999999999998</v>
      </c>
    </row>
    <row r="1798" spans="14:15" x14ac:dyDescent="0.25">
      <c r="N1798" s="3" t="s">
        <v>22412</v>
      </c>
      <c r="O1798" s="1">
        <v>-57.115200000000002</v>
      </c>
    </row>
    <row r="1799" spans="14:15" x14ac:dyDescent="0.25">
      <c r="N1799" s="3" t="s">
        <v>22428</v>
      </c>
      <c r="O1799" s="1">
        <v>-8.2764000000000006</v>
      </c>
    </row>
    <row r="1800" spans="14:15" x14ac:dyDescent="0.25">
      <c r="N1800" s="3" t="s">
        <v>22429</v>
      </c>
      <c r="O1800" s="1">
        <v>-1.8294999999999999</v>
      </c>
    </row>
    <row r="1801" spans="14:15" x14ac:dyDescent="0.25">
      <c r="N1801" s="3" t="s">
        <v>22431</v>
      </c>
      <c r="O1801" s="1">
        <v>-10.050000000000001</v>
      </c>
    </row>
    <row r="1802" spans="14:15" x14ac:dyDescent="0.25">
      <c r="N1802" s="3" t="s">
        <v>22433</v>
      </c>
      <c r="O1802" s="1">
        <v>-2.9984999999999999</v>
      </c>
    </row>
    <row r="1803" spans="14:15" x14ac:dyDescent="0.25">
      <c r="N1803" s="3" t="s">
        <v>22441</v>
      </c>
      <c r="O1803" s="1">
        <v>-66.599999999999994</v>
      </c>
    </row>
    <row r="1804" spans="14:15" x14ac:dyDescent="0.25">
      <c r="N1804" s="3" t="s">
        <v>13567</v>
      </c>
      <c r="O1804" s="1">
        <v>-204.44579999999999</v>
      </c>
    </row>
    <row r="1805" spans="14:15" x14ac:dyDescent="0.25">
      <c r="N1805" s="3" t="s">
        <v>22450</v>
      </c>
      <c r="O1805" s="1">
        <v>-61.872</v>
      </c>
    </row>
    <row r="1806" spans="14:15" x14ac:dyDescent="0.25">
      <c r="N1806" s="3" t="s">
        <v>22451</v>
      </c>
      <c r="O1806" s="1">
        <v>-6.2370000000000001</v>
      </c>
    </row>
    <row r="1807" spans="14:15" x14ac:dyDescent="0.25">
      <c r="N1807" s="3" t="s">
        <v>13568</v>
      </c>
      <c r="O1807" s="1">
        <v>-12.9122</v>
      </c>
    </row>
    <row r="1808" spans="14:15" x14ac:dyDescent="0.25">
      <c r="N1808" s="3" t="s">
        <v>22454</v>
      </c>
      <c r="O1808" s="1">
        <v>-6.5076000000000001</v>
      </c>
    </row>
    <row r="1809" spans="14:15" x14ac:dyDescent="0.25">
      <c r="N1809" s="3" t="s">
        <v>22455</v>
      </c>
      <c r="O1809" s="1">
        <v>-533.73249999999996</v>
      </c>
    </row>
    <row r="1810" spans="14:15" x14ac:dyDescent="0.25">
      <c r="N1810" s="3" t="s">
        <v>22459</v>
      </c>
      <c r="O1810" s="1">
        <v>-137.976</v>
      </c>
    </row>
    <row r="1811" spans="14:15" x14ac:dyDescent="0.25">
      <c r="N1811" s="3" t="s">
        <v>22461</v>
      </c>
      <c r="O1811" s="1">
        <v>-76.953599999999994</v>
      </c>
    </row>
    <row r="1812" spans="14:15" x14ac:dyDescent="0.25">
      <c r="N1812" s="3" t="s">
        <v>13570</v>
      </c>
      <c r="O1812" s="1">
        <v>-619.596</v>
      </c>
    </row>
    <row r="1813" spans="14:15" x14ac:dyDescent="0.25">
      <c r="N1813" s="3" t="s">
        <v>22486</v>
      </c>
      <c r="O1813" s="1">
        <v>-13.896000000000001</v>
      </c>
    </row>
    <row r="1814" spans="14:15" x14ac:dyDescent="0.25">
      <c r="N1814" s="3" t="s">
        <v>22487</v>
      </c>
      <c r="O1814" s="1">
        <v>-6.0195999999999996</v>
      </c>
    </row>
    <row r="1815" spans="14:15" x14ac:dyDescent="0.25">
      <c r="N1815" s="3" t="s">
        <v>22498</v>
      </c>
      <c r="O1815" s="1">
        <v>-7.7405999999999997</v>
      </c>
    </row>
    <row r="1816" spans="14:15" x14ac:dyDescent="0.25">
      <c r="N1816" s="3" t="s">
        <v>22501</v>
      </c>
      <c r="O1816" s="1">
        <v>-7.0145999999999997</v>
      </c>
    </row>
    <row r="1817" spans="14:15" x14ac:dyDescent="0.25">
      <c r="N1817" s="3" t="s">
        <v>22511</v>
      </c>
      <c r="O1817" s="1">
        <v>-6.8634000000000004</v>
      </c>
    </row>
    <row r="1818" spans="14:15" x14ac:dyDescent="0.25">
      <c r="N1818" s="3" t="s">
        <v>22517</v>
      </c>
      <c r="O1818" s="1">
        <v>-9.6564999999999994</v>
      </c>
    </row>
    <row r="1819" spans="14:15" x14ac:dyDescent="0.25">
      <c r="N1819" s="3" t="s">
        <v>22519</v>
      </c>
      <c r="O1819" s="1">
        <v>-114.01739999999999</v>
      </c>
    </row>
    <row r="1820" spans="14:15" x14ac:dyDescent="0.25">
      <c r="N1820" s="3" t="s">
        <v>22523</v>
      </c>
      <c r="O1820" s="1">
        <v>-3.855</v>
      </c>
    </row>
    <row r="1821" spans="14:15" x14ac:dyDescent="0.25">
      <c r="N1821" s="3" t="s">
        <v>13576</v>
      </c>
      <c r="O1821" s="1">
        <v>-11.596</v>
      </c>
    </row>
    <row r="1822" spans="14:15" x14ac:dyDescent="0.25">
      <c r="N1822" s="3" t="s">
        <v>22532</v>
      </c>
      <c r="O1822" s="1">
        <v>-1.5935999999999999</v>
      </c>
    </row>
    <row r="1823" spans="14:15" x14ac:dyDescent="0.25">
      <c r="N1823" s="3" t="s">
        <v>22534</v>
      </c>
      <c r="O1823" s="1">
        <v>-44.018999999999998</v>
      </c>
    </row>
    <row r="1824" spans="14:15" x14ac:dyDescent="0.25">
      <c r="N1824" s="3" t="s">
        <v>22536</v>
      </c>
      <c r="O1824" s="1">
        <v>-75.595799999999997</v>
      </c>
    </row>
    <row r="1825" spans="14:15" x14ac:dyDescent="0.25">
      <c r="N1825" s="3" t="s">
        <v>22537</v>
      </c>
      <c r="O1825" s="1">
        <v>-164.9538</v>
      </c>
    </row>
    <row r="1826" spans="14:15" x14ac:dyDescent="0.25">
      <c r="N1826" s="3" t="s">
        <v>22541</v>
      </c>
      <c r="O1826" s="1">
        <v>-10.116</v>
      </c>
    </row>
    <row r="1827" spans="14:15" x14ac:dyDescent="0.25">
      <c r="N1827" s="3" t="s">
        <v>22544</v>
      </c>
      <c r="O1827" s="1">
        <v>-4.4880000000000004</v>
      </c>
    </row>
    <row r="1828" spans="14:15" x14ac:dyDescent="0.25">
      <c r="N1828" s="3" t="s">
        <v>22550</v>
      </c>
      <c r="O1828" s="1">
        <v>-28.686199999999999</v>
      </c>
    </row>
    <row r="1829" spans="14:15" x14ac:dyDescent="0.25">
      <c r="N1829" s="3" t="s">
        <v>22551</v>
      </c>
      <c r="O1829" s="1">
        <v>-79.908000000000001</v>
      </c>
    </row>
    <row r="1830" spans="14:15" x14ac:dyDescent="0.25">
      <c r="N1830" s="3" t="s">
        <v>22552</v>
      </c>
      <c r="O1830" s="1">
        <v>-4.4969999999999999</v>
      </c>
    </row>
    <row r="1831" spans="14:15" x14ac:dyDescent="0.25">
      <c r="N1831" s="3" t="s">
        <v>13579</v>
      </c>
      <c r="O1831" s="1">
        <v>-3.1680000000000001</v>
      </c>
    </row>
    <row r="1832" spans="14:15" x14ac:dyDescent="0.25">
      <c r="N1832" s="3" t="s">
        <v>22556</v>
      </c>
      <c r="O1832" s="1">
        <v>-6.5490000000000004</v>
      </c>
    </row>
    <row r="1833" spans="14:15" x14ac:dyDescent="0.25">
      <c r="N1833" s="3" t="s">
        <v>22558</v>
      </c>
      <c r="O1833" s="1">
        <v>-5.0098000000000003</v>
      </c>
    </row>
    <row r="1834" spans="14:15" x14ac:dyDescent="0.25">
      <c r="N1834" s="3" t="s">
        <v>22562</v>
      </c>
      <c r="O1834" s="1">
        <v>-43.9056</v>
      </c>
    </row>
    <row r="1835" spans="14:15" x14ac:dyDescent="0.25">
      <c r="N1835" s="3" t="s">
        <v>22565</v>
      </c>
      <c r="O1835" s="1">
        <v>-172.55699999999999</v>
      </c>
    </row>
    <row r="1836" spans="14:15" x14ac:dyDescent="0.25">
      <c r="N1836" s="3" t="s">
        <v>22566</v>
      </c>
      <c r="O1836" s="1">
        <v>-9.8800000000000008</v>
      </c>
    </row>
    <row r="1837" spans="14:15" x14ac:dyDescent="0.25">
      <c r="N1837" s="3" t="s">
        <v>22567</v>
      </c>
      <c r="O1837" s="1">
        <v>-378.4</v>
      </c>
    </row>
    <row r="1838" spans="14:15" x14ac:dyDescent="0.25">
      <c r="N1838" s="3" t="s">
        <v>12539</v>
      </c>
      <c r="O1838" s="1">
        <v>-3.7879999999999998</v>
      </c>
    </row>
    <row r="1839" spans="14:15" x14ac:dyDescent="0.25">
      <c r="N1839" s="3" t="s">
        <v>22578</v>
      </c>
      <c r="O1839" s="1">
        <v>-213.5574</v>
      </c>
    </row>
    <row r="1840" spans="14:15" x14ac:dyDescent="0.25">
      <c r="N1840" s="3" t="s">
        <v>22580</v>
      </c>
      <c r="O1840" s="1">
        <v>-6.1879999999999997</v>
      </c>
    </row>
    <row r="1841" spans="14:15" x14ac:dyDescent="0.25">
      <c r="N1841" s="3" t="s">
        <v>22581</v>
      </c>
      <c r="O1841" s="1">
        <v>-43.729199999999999</v>
      </c>
    </row>
    <row r="1842" spans="14:15" x14ac:dyDescent="0.25">
      <c r="N1842" s="3" t="s">
        <v>22594</v>
      </c>
      <c r="O1842" s="1">
        <v>-1.7495000000000001</v>
      </c>
    </row>
    <row r="1843" spans="14:15" x14ac:dyDescent="0.25">
      <c r="N1843" s="3" t="s">
        <v>22598</v>
      </c>
      <c r="O1843" s="1">
        <v>-54.549599999999998</v>
      </c>
    </row>
    <row r="1844" spans="14:15" x14ac:dyDescent="0.25">
      <c r="N1844" s="3" t="s">
        <v>22599</v>
      </c>
      <c r="O1844" s="1">
        <v>-39.511800000000001</v>
      </c>
    </row>
    <row r="1845" spans="14:15" x14ac:dyDescent="0.25">
      <c r="N1845" s="3" t="s">
        <v>22600</v>
      </c>
      <c r="O1845" s="1">
        <v>-96.470399999999998</v>
      </c>
    </row>
    <row r="1846" spans="14:15" x14ac:dyDescent="0.25">
      <c r="N1846" s="3" t="s">
        <v>22604</v>
      </c>
      <c r="O1846" s="1">
        <v>-2.5211999999999999</v>
      </c>
    </row>
    <row r="1847" spans="14:15" x14ac:dyDescent="0.25">
      <c r="N1847" s="3" t="s">
        <v>22614</v>
      </c>
      <c r="O1847" s="1">
        <v>-1862.3124</v>
      </c>
    </row>
    <row r="1848" spans="14:15" x14ac:dyDescent="0.25">
      <c r="N1848" s="3" t="s">
        <v>22620</v>
      </c>
      <c r="O1848" s="1">
        <v>-8.3523999999999994</v>
      </c>
    </row>
    <row r="1849" spans="14:15" x14ac:dyDescent="0.25">
      <c r="N1849" s="3" t="s">
        <v>22621</v>
      </c>
      <c r="O1849" s="1">
        <v>-48.392000000000003</v>
      </c>
    </row>
    <row r="1850" spans="14:15" x14ac:dyDescent="0.25">
      <c r="N1850" s="3" t="s">
        <v>22630</v>
      </c>
      <c r="O1850" s="1">
        <v>-3.6212</v>
      </c>
    </row>
    <row r="1851" spans="14:15" x14ac:dyDescent="0.25">
      <c r="N1851" s="3" t="s">
        <v>22651</v>
      </c>
      <c r="O1851" s="1">
        <v>-374.99250000000001</v>
      </c>
    </row>
    <row r="1852" spans="14:15" x14ac:dyDescent="0.25">
      <c r="N1852" s="3" t="s">
        <v>22665</v>
      </c>
      <c r="O1852" s="1">
        <v>-17.469000000000001</v>
      </c>
    </row>
    <row r="1853" spans="14:15" x14ac:dyDescent="0.25">
      <c r="N1853" s="3" t="s">
        <v>22669</v>
      </c>
      <c r="O1853" s="1">
        <v>-18.058800000000002</v>
      </c>
    </row>
    <row r="1854" spans="14:15" x14ac:dyDescent="0.25">
      <c r="N1854" s="3" t="s">
        <v>22689</v>
      </c>
      <c r="O1854" s="1">
        <v>-34.195999999999998</v>
      </c>
    </row>
    <row r="1855" spans="14:15" x14ac:dyDescent="0.25">
      <c r="N1855" s="3" t="s">
        <v>22690</v>
      </c>
      <c r="O1855" s="1">
        <v>-8.7959999999999994</v>
      </c>
    </row>
    <row r="1856" spans="14:15" x14ac:dyDescent="0.25">
      <c r="N1856" s="3" t="s">
        <v>22691</v>
      </c>
      <c r="O1856" s="1">
        <v>-94.508399999999995</v>
      </c>
    </row>
    <row r="1857" spans="14:15" x14ac:dyDescent="0.25">
      <c r="N1857" s="3" t="s">
        <v>22692</v>
      </c>
      <c r="O1857" s="1">
        <v>-6.4450000000000003</v>
      </c>
    </row>
    <row r="1858" spans="14:15" x14ac:dyDescent="0.25">
      <c r="N1858" s="3" t="s">
        <v>13595</v>
      </c>
      <c r="O1858" s="1">
        <v>-31.05</v>
      </c>
    </row>
    <row r="1859" spans="14:15" x14ac:dyDescent="0.25">
      <c r="N1859" s="3" t="s">
        <v>22698</v>
      </c>
      <c r="O1859" s="1">
        <v>-55.256</v>
      </c>
    </row>
    <row r="1860" spans="14:15" x14ac:dyDescent="0.25">
      <c r="N1860" s="3" t="s">
        <v>13596</v>
      </c>
      <c r="O1860" s="1">
        <v>-13.6312</v>
      </c>
    </row>
    <row r="1861" spans="14:15" x14ac:dyDescent="0.25">
      <c r="N1861" s="3" t="s">
        <v>22725</v>
      </c>
      <c r="O1861" s="1">
        <v>-1.7771999999999999</v>
      </c>
    </row>
    <row r="1862" spans="14:15" x14ac:dyDescent="0.25">
      <c r="N1862" s="3" t="s">
        <v>22726</v>
      </c>
      <c r="O1862" s="1">
        <v>-7.9634</v>
      </c>
    </row>
    <row r="1863" spans="14:15" x14ac:dyDescent="0.25">
      <c r="N1863" s="3" t="s">
        <v>22727</v>
      </c>
      <c r="O1863" s="1">
        <v>-56.996000000000002</v>
      </c>
    </row>
    <row r="1864" spans="14:15" x14ac:dyDescent="0.25">
      <c r="N1864" s="3" t="s">
        <v>13600</v>
      </c>
      <c r="O1864" s="1">
        <v>-0.79200000000000004</v>
      </c>
    </row>
    <row r="1865" spans="14:15" x14ac:dyDescent="0.25">
      <c r="N1865" s="3" t="s">
        <v>22754</v>
      </c>
      <c r="O1865" s="1">
        <v>-3701.8928000000001</v>
      </c>
    </row>
    <row r="1866" spans="14:15" x14ac:dyDescent="0.25">
      <c r="N1866" s="3" t="s">
        <v>22755</v>
      </c>
      <c r="O1866" s="1">
        <v>-10.0602</v>
      </c>
    </row>
    <row r="1867" spans="14:15" x14ac:dyDescent="0.25">
      <c r="N1867" s="3" t="s">
        <v>22756</v>
      </c>
      <c r="O1867" s="1">
        <v>-26.854399999999998</v>
      </c>
    </row>
    <row r="1868" spans="14:15" x14ac:dyDescent="0.25">
      <c r="N1868" s="3" t="s">
        <v>22757</v>
      </c>
      <c r="O1868" s="1">
        <v>-26.946000000000002</v>
      </c>
    </row>
    <row r="1869" spans="14:15" x14ac:dyDescent="0.25">
      <c r="N1869" s="3" t="s">
        <v>22758</v>
      </c>
      <c r="O1869" s="1">
        <v>-13.32</v>
      </c>
    </row>
    <row r="1870" spans="14:15" x14ac:dyDescent="0.25">
      <c r="N1870" s="3" t="s">
        <v>22759</v>
      </c>
      <c r="O1870" s="1">
        <v>-12.09</v>
      </c>
    </row>
    <row r="1871" spans="14:15" x14ac:dyDescent="0.25">
      <c r="N1871" s="3" t="s">
        <v>22767</v>
      </c>
      <c r="O1871" s="1">
        <v>-30.097999999999999</v>
      </c>
    </row>
    <row r="1872" spans="14:15" x14ac:dyDescent="0.25">
      <c r="N1872" s="3" t="s">
        <v>22768</v>
      </c>
      <c r="O1872" s="1">
        <v>-8.5793999999999997</v>
      </c>
    </row>
    <row r="1873" spans="14:15" x14ac:dyDescent="0.25">
      <c r="N1873" s="3" t="s">
        <v>13602</v>
      </c>
      <c r="O1873" s="1">
        <v>-2.6255999999999999</v>
      </c>
    </row>
    <row r="1874" spans="14:15" x14ac:dyDescent="0.25">
      <c r="N1874" s="3" t="s">
        <v>22770</v>
      </c>
      <c r="O1874" s="1">
        <v>-66.391599999999997</v>
      </c>
    </row>
    <row r="1875" spans="14:15" x14ac:dyDescent="0.25">
      <c r="N1875" s="3" t="s">
        <v>22772</v>
      </c>
      <c r="O1875" s="1">
        <v>-29.252400000000002</v>
      </c>
    </row>
    <row r="1876" spans="14:15" x14ac:dyDescent="0.25">
      <c r="N1876" s="3" t="s">
        <v>22774</v>
      </c>
      <c r="O1876" s="1">
        <v>-31.007999999999999</v>
      </c>
    </row>
    <row r="1877" spans="14:15" x14ac:dyDescent="0.25">
      <c r="N1877" s="3" t="s">
        <v>22775</v>
      </c>
      <c r="O1877" s="1">
        <v>-5.8868999999999998</v>
      </c>
    </row>
    <row r="1878" spans="14:15" x14ac:dyDescent="0.25">
      <c r="N1878" s="3" t="s">
        <v>22777</v>
      </c>
      <c r="O1878" s="1">
        <v>-43.117800000000003</v>
      </c>
    </row>
    <row r="1879" spans="14:15" x14ac:dyDescent="0.25">
      <c r="N1879" s="3" t="s">
        <v>22780</v>
      </c>
      <c r="O1879" s="1">
        <v>-21.4236</v>
      </c>
    </row>
    <row r="1880" spans="14:15" x14ac:dyDescent="0.25">
      <c r="N1880" s="3" t="s">
        <v>22787</v>
      </c>
      <c r="O1880" s="1">
        <v>-21.084800000000001</v>
      </c>
    </row>
    <row r="1881" spans="14:15" x14ac:dyDescent="0.25">
      <c r="N1881" s="3" t="s">
        <v>22789</v>
      </c>
      <c r="O1881" s="1">
        <v>-3.3792</v>
      </c>
    </row>
    <row r="1882" spans="14:15" x14ac:dyDescent="0.25">
      <c r="N1882" s="3" t="s">
        <v>22797</v>
      </c>
      <c r="O1882" s="1">
        <v>-6.4619999999999997</v>
      </c>
    </row>
    <row r="1883" spans="14:15" x14ac:dyDescent="0.25">
      <c r="N1883" s="3" t="s">
        <v>22802</v>
      </c>
      <c r="O1883" s="1">
        <v>-13.393599999999999</v>
      </c>
    </row>
    <row r="1884" spans="14:15" x14ac:dyDescent="0.25">
      <c r="N1884" s="3" t="s">
        <v>22807</v>
      </c>
      <c r="O1884" s="1">
        <v>-12.196</v>
      </c>
    </row>
    <row r="1885" spans="14:15" x14ac:dyDescent="0.25">
      <c r="N1885" s="3" t="s">
        <v>22812</v>
      </c>
      <c r="O1885" s="1">
        <v>-2.5872000000000002</v>
      </c>
    </row>
    <row r="1886" spans="14:15" x14ac:dyDescent="0.25">
      <c r="N1886" s="3" t="s">
        <v>22815</v>
      </c>
      <c r="O1886" s="1">
        <v>-6.3</v>
      </c>
    </row>
    <row r="1887" spans="14:15" x14ac:dyDescent="0.25">
      <c r="N1887" s="3" t="s">
        <v>22817</v>
      </c>
      <c r="O1887" s="1">
        <v>-26.2272</v>
      </c>
    </row>
    <row r="1888" spans="14:15" x14ac:dyDescent="0.25">
      <c r="N1888" s="3" t="s">
        <v>22826</v>
      </c>
      <c r="O1888" s="1">
        <v>-40.003599999999999</v>
      </c>
    </row>
    <row r="1889" spans="14:16" x14ac:dyDescent="0.25">
      <c r="N1889" s="3" t="s">
        <v>22852</v>
      </c>
      <c r="O1889" s="1">
        <v>-2.61</v>
      </c>
    </row>
    <row r="1890" spans="14:16" x14ac:dyDescent="0.25">
      <c r="N1890" s="3" t="s">
        <v>22853</v>
      </c>
      <c r="O1890" s="1">
        <v>-17.942399999999999</v>
      </c>
    </row>
    <row r="1891" spans="14:16" x14ac:dyDescent="0.25">
      <c r="N1891" s="3" t="s">
        <v>22859</v>
      </c>
      <c r="O1891" s="1">
        <v>-21.2136</v>
      </c>
    </row>
    <row r="1892" spans="14:16" x14ac:dyDescent="0.25">
      <c r="N1892" s="3" t="s">
        <v>22860</v>
      </c>
      <c r="O1892" s="1">
        <v>-6.38</v>
      </c>
    </row>
    <row r="1893" spans="14:16" x14ac:dyDescent="0.25">
      <c r="N1893" s="3" t="s">
        <v>22861</v>
      </c>
      <c r="O1893" s="1">
        <v>-24.476400000000002</v>
      </c>
    </row>
    <row r="1894" spans="14:16" x14ac:dyDescent="0.25">
      <c r="N1894" s="3" t="s">
        <v>13611</v>
      </c>
      <c r="O1894" s="1">
        <v>-1.8904000000000001</v>
      </c>
    </row>
    <row r="1895" spans="14:16" x14ac:dyDescent="0.25">
      <c r="N1895" s="3" t="s">
        <v>22883</v>
      </c>
      <c r="O1895" s="1">
        <v>-143.25479999999999</v>
      </c>
    </row>
    <row r="1896" spans="14:16" x14ac:dyDescent="0.25">
      <c r="N1896" s="3" t="s">
        <v>22887</v>
      </c>
      <c r="O1896" s="1">
        <v>-6.9101999999999997</v>
      </c>
    </row>
    <row r="1897" spans="14:16" x14ac:dyDescent="0.25">
      <c r="N1897" s="3" t="s">
        <v>22896</v>
      </c>
      <c r="O1897" s="1">
        <v>-54.320399999999999</v>
      </c>
    </row>
    <row r="1898" spans="14:16" x14ac:dyDescent="0.25">
      <c r="N1898" s="3" t="s">
        <v>22903</v>
      </c>
      <c r="O1898" s="1">
        <v>-143.43100000000001</v>
      </c>
    </row>
    <row r="1899" spans="14:16" x14ac:dyDescent="0.25">
      <c r="N1899" s="3" t="s">
        <v>22904</v>
      </c>
      <c r="O1899" s="1">
        <v>-35.817599999999999</v>
      </c>
    </row>
    <row r="1900" spans="14:16" x14ac:dyDescent="0.25">
      <c r="N1900" s="3" t="s">
        <v>22905</v>
      </c>
      <c r="O1900" s="1">
        <v>-4.5936000000000003</v>
      </c>
    </row>
    <row r="1901" spans="14:16" x14ac:dyDescent="0.25">
      <c r="N1901" s="3" t="s">
        <v>22915</v>
      </c>
      <c r="O1901" s="1">
        <v>-40.195999999999998</v>
      </c>
    </row>
    <row r="1902" spans="14:16" x14ac:dyDescent="0.25">
      <c r="N1902" s="3" t="s">
        <v>22921</v>
      </c>
      <c r="O1902" s="1">
        <v>-1.7771999999999999</v>
      </c>
    </row>
    <row r="1903" spans="14:16" x14ac:dyDescent="0.25">
      <c r="N1903" s="3" t="s">
        <v>22946</v>
      </c>
      <c r="O1903" s="1">
        <v>-67.670400000000001</v>
      </c>
    </row>
    <row r="1904" spans="14:16" x14ac:dyDescent="0.25">
      <c r="N1904" s="3" t="s">
        <v>12373</v>
      </c>
      <c r="O1904" s="1">
        <v>-156131.28570000001</v>
      </c>
      <c r="P1904" s="7">
        <f>GETPIVOTDATA("[Measures].[Soma de Profit]",$N$32)</f>
        <v>-156131.28570000001</v>
      </c>
    </row>
  </sheetData>
  <mergeCells count="5">
    <mergeCell ref="A16:E16"/>
    <mergeCell ref="A17:G17"/>
    <mergeCell ref="A19:F19"/>
    <mergeCell ref="A12:C12"/>
    <mergeCell ref="A13:F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EAF2-9DED-42AB-9D00-3BD5BCF48748}">
  <dimension ref="A1"/>
  <sheetViews>
    <sheetView showGridLines="0" tabSelected="1" zoomScale="80" zoomScaleNormal="80" workbookViewId="0">
      <selection activeCell="T24" sqref="T24"/>
    </sheetView>
  </sheetViews>
  <sheetFormatPr defaultRowHeight="15" x14ac:dyDescent="0.25"/>
  <cols>
    <col min="2" max="2" width="14.28515625" bestFit="1" customWidth="1"/>
  </cols>
  <sheetData/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8F6D17-D934-4B16-842C-E2CBB2F28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Sample - Superstore</vt:lpstr>
      <vt:lpstr>AnalisesTabelaDinamica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Mattana</dc:creator>
  <cp:lastModifiedBy>Lorenzo Mattana</cp:lastModifiedBy>
  <dcterms:created xsi:type="dcterms:W3CDTF">2026-05-09T15:32:58Z</dcterms:created>
  <dcterms:modified xsi:type="dcterms:W3CDTF">2026-05-31T21:28:01Z</dcterms:modified>
</cp:coreProperties>
</file>