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35d14b428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 to use" sheetId="1" r:id="R7454a9a0e7e24829"/>
    <x:sheet xmlns:r="http://schemas.openxmlformats.org/officeDocument/2006/relationships" name="Cast" sheetId="2" r:id="R224e298aeec7496f"/>
    <x:sheet xmlns:r="http://schemas.openxmlformats.org/officeDocument/2006/relationships" name="Evidence map" sheetId="3" r:id="R8e0c8d7aad244cf1"/>
    <x:sheet xmlns:r="http://schemas.openxmlformats.org/officeDocument/2006/relationships" name="Scenario #1" sheetId="4" r:id="R72f15012dbaa4959"/>
    <x:sheet xmlns:r="http://schemas.openxmlformats.org/officeDocument/2006/relationships" name="Scenario #2" sheetId="5" r:id="Rfa7de4effa3e4645"/>
    <x:sheet xmlns:r="http://schemas.openxmlformats.org/officeDocument/2006/relationships" name="Scenario #3" sheetId="6" r:id="R42dbbfd4e54946ff"/>
    <x:sheet xmlns:r="http://schemas.openxmlformats.org/officeDocument/2006/relationships" name="Scenario #4" sheetId="7" r:id="Rad3ac4785d374e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2">
    <x:font>
      <x:sz val="11"/>
      <x:name val="Carlito"/>
    </x:font>
    <x:font>
      <x:sz val="10"/>
      <x:color rgb="FF202936"/>
      <x:name val="Arial"/>
    </x:font>
    <x:font>
      <x:b/>
      <x:sz val="15"/>
      <x:color rgb="FF24364B"/>
      <x:name val="Arial"/>
    </x:font>
    <x:font>
      <x:b/>
      <x:sz val="10"/>
      <x:color rgb="FFFFFFFF"/>
      <x:name val="Arial"/>
    </x:font>
    <x:font>
      <x:b/>
      <x:sz val="10"/>
      <x:color rgb="FF24364B"/>
      <x:name val="Arial"/>
    </x:font>
    <x:font>
      <x:i/>
      <x:sz val="10"/>
      <x:color rgb="FF7A4B00"/>
      <x:name val="Arial"/>
    </x:font>
    <x:font>
      <x:b/>
      <x:sz val="10"/>
      <x:color rgb="FF202936"/>
      <x:name val="Arial"/>
    </x:font>
    <x:font>
      <x:sz val="10"/>
      <x:color rgb="FF202936"/>
      <x:name val="Arial"/>
    </x:font>
    <x:font>
      <x:b/>
      <x:sz val="10"/>
      <x:color rgb="FF16324A"/>
      <x:name val="Arial"/>
    </x:font>
    <x:font>
      <x:i/>
      <x:sz val="10"/>
      <x:color rgb="FF667085"/>
      <x:name val="Arial"/>
    </x:font>
    <x:font>
      <x:b/>
      <x:sz val="10"/>
      <x:color rgb="FF7A4B00"/>
      <x:name val="Arial"/>
    </x:font>
    <x:font>
      <x:sz val="8"/>
      <x:color rgb="FFFFFFFF"/>
      <x:name val="Arial"/>
    </x:font>
    <x:font>
      <x:i/>
      <x:sz val="10"/>
      <x:color rgb="FF8A5A00"/>
      <x:name val="Arial"/>
    </x:font>
    <x:font>
      <x:b/>
      <x:sz val="10"/>
      <x:color rgb="FF8A5A00"/>
      <x:name val="Arial"/>
    </x:font>
    <x:font>
      <x:b/>
      <x:sz val="14"/>
      <x:color rgb="FF243B53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243B53"/>
      <x:name val="Carlito"/>
    </x:font>
    <x:font>
      <x:i/>
      <x:sz val="11"/>
      <x:color rgb="FF667085"/>
      <x:name val="Carlito"/>
    </x:font>
    <x:font>
      <x:sz val="11"/>
      <x:color rgb="FF202936"/>
      <x:name val="Arial"/>
    </x:font>
    <x:font>
      <x:sz val="11"/>
      <x:name val="Arial"/>
    </x:font>
    <x:font>
      <x:b/>
      <x:sz val="11"/>
      <x:color rgb="FFFFFFFF"/>
      <x:name val="Arial"/>
    </x:font>
  </x:fonts>
  <x:fills count="29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DCE8F4"/>
      </x:patternFill>
    </x:fill>
    <x:fill>
      <x:patternFill patternType="solid">
        <x:fgColor rgb="FFFFF1D6"/>
      </x:patternFill>
    </x:fill>
    <x:fill>
      <x:patternFill patternType="solid">
        <x:fgColor rgb="FFE6EEF7"/>
      </x:patternFill>
    </x:fill>
    <x:fill>
      <x:patternFill patternType="solid">
        <x:fgColor rgb="FFF1F4F7"/>
      </x:patternFill>
    </x:fill>
    <x:fill>
      <x:patternFill patternType="solid">
        <x:fgColor rgb="FFF7F8FA"/>
      </x:patternFill>
    </x:fill>
    <x:fill>
      <x:patternFill patternType="solid">
        <x:fgColor rgb="FFF4D9A6"/>
      </x:patternFill>
    </x:fill>
    <x:fill>
      <x:patternFill patternType="solid">
        <x:fgColor rgb="FFEAD9B8"/>
      </x:patternFill>
    </x:fill>
    <x:fill>
      <x:patternFill patternType="solid">
        <x:fgColor rgb="FFAFC9DF"/>
      </x:patternFill>
    </x:fill>
    <x:fill>
      <x:patternFill patternType="solid">
        <x:fgColor rgb="FFD9E2EA"/>
      </x:patternFill>
    </x:fill>
    <x:fill>
      <x:patternFill patternType="solid">
        <x:fgColor rgb="FF6F9FC7"/>
      </x:patternFill>
    </x:fill>
    <x:fill>
      <x:patternFill patternType="solid">
        <x:fgColor rgb="FFFFF0CF"/>
      </x:patternFill>
    </x:fill>
    <x:fill>
      <x:patternFill patternType="solid">
        <x:fgColor rgb="FFD5E1E8"/>
      </x:patternFill>
    </x:fill>
    <x:fill>
      <x:patternFill patternType="solid">
        <x:fgColor rgb="FFE8E0C8"/>
      </x:patternFill>
    </x:fill>
    <x:fill>
      <x:patternFill patternType="solid">
        <x:fgColor rgb="FF2E5C84"/>
      </x:patternFill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D9E7F4"/>
      </x:patternFill>
    </x:fill>
    <x:fill>
      <x:patternFill patternType="solid">
        <x:fgColor rgb="FFFFF0CF"/>
      </x:patternFill>
    </x:fill>
    <x:fill>
      <x:patternFill patternType="solid">
        <x:fgColor rgb="FFD5E1E8"/>
      </x:patternFill>
    </x:fill>
    <x:fill>
      <x:patternFill patternType="solid">
        <x:fgColor rgb="FFE8E0C8"/>
      </x:patternFill>
    </x:fill>
    <x:fill>
      <x:patternFill patternType="solid">
        <x:fgColor rgb="FF2E5C84"/>
      </x:patternFill>
    </x:fill>
    <x:fill>
      <x:patternFill patternType="solid">
        <x:fgColor rgb="FFA6C5D9"/>
      </x:patternFill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D9E7F4"/>
      </x:patternFill>
    </x:fill>
    <x:fill>
      <x:patternFill patternType="solid">
        <x:fgColor rgb="FF233447"/>
      </x:patternFill>
    </x:fill>
  </x:fills>
  <x:borders count="20">
    <x:border/>
    <x:border>
      <x:bottom style="thin">
        <x:color rgb="FF24364B"/>
      </x:bottom>
    </x:border>
    <x:border>
      <x:bottom style="thin">
        <x:color rgb="FFE4E8EE"/>
      </x:bottom>
    </x:border>
    <x:border>
      <x:top style="thin">
        <x:color rgb="FFE4E8EE"/>
      </x:top>
      <x:bottom style="thin">
        <x:color rgb="FFE4E8EE"/>
      </x:bottom>
    </x:border>
    <x:border>
      <x:left style="thin">
        <x:color rgb="FFCAD3DE"/>
      </x:left>
      <x:top style="thin">
        <x:color rgb="FFCAD3DE"/>
      </x:top>
      <x:bottom style="thin">
        <x:color rgb="FFCAD3DE"/>
      </x:bottom>
    </x:border>
    <x:border>
      <x:top style="thin">
        <x:color rgb="FFCAD3DE"/>
      </x:top>
      <x:bottom style="thin">
        <x:color rgb="FFCAD3DE"/>
      </x:bottom>
    </x:border>
    <x:border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right style="thin">
        <x:color rgb="FFE4E8EE"/>
      </x:right>
      <x:bottom style="thin">
        <x:color rgb="FFE4E8EE"/>
      </x:bottom>
    </x:border>
    <x:border>
      <x:left style="thin">
        <x:color rgb="FFE4E8EE"/>
      </x:left>
      <x:right style="thin">
        <x:color rgb="FFE4E8EE"/>
      </x:right>
      <x:bottom style="thin">
        <x:color rgb="FFE4E8EE"/>
      </x:bottom>
    </x:border>
    <x:border>
      <x:left style="thin">
        <x:color rgb="FFE4E8EE"/>
      </x:left>
      <x:bottom style="thin">
        <x:color rgb="FFE4E8EE"/>
      </x:bottom>
    </x:border>
    <x:border>
      <x:right style="thin">
        <x:color rgb="FFE4E8EE"/>
      </x:right>
      <x:top style="thin">
        <x:color rgb="FFE4E8EE"/>
      </x:top>
      <x:bottom style="thin">
        <x:color rgb="FFE4E8EE"/>
      </x:bottom>
    </x:border>
    <x:border>
      <x:left style="thin">
        <x:color rgb="FFE4E8EE"/>
      </x:left>
      <x:right style="thin">
        <x:color rgb="FFE4E8EE"/>
      </x:right>
      <x:top style="thin">
        <x:color rgb="FFE4E8EE"/>
      </x:top>
      <x:bottom style="thin">
        <x:color rgb="FFE4E8EE"/>
      </x:bottom>
    </x:border>
    <x:border>
      <x:left style="thin">
        <x:color rgb="FFE4E8EE"/>
      </x:left>
      <x:top style="thin">
        <x:color rgb="FFE4E8EE"/>
      </x:top>
      <x:bottom style="thin">
        <x:color rgb="FFE4E8EE"/>
      </x:bottom>
    </x:border>
    <x:border>
      <x:right style="thin">
        <x:color rgb="FFE4E8EE"/>
      </x:right>
      <x:top style="thin">
        <x:color rgb="FFE4E8EE"/>
      </x:top>
    </x:border>
    <x:border>
      <x:left style="thin">
        <x:color rgb="FFE4E8EE"/>
      </x:left>
      <x:right style="thin">
        <x:color rgb="FFE4E8EE"/>
      </x:right>
      <x:top style="thin">
        <x:color rgb="FFE4E8EE"/>
      </x:top>
    </x:border>
    <x:border>
      <x:left style="thin">
        <x:color rgb="FFE4E8EE"/>
      </x:left>
      <x:top style="thin">
        <x:color rgb="FFE4E8EE"/>
      </x:top>
    </x:border>
    <x:border>
      <x:left style="medium">
        <x:color rgb="FF2F6FB2"/>
      </x:left>
      <x:top style="medium">
        <x:color rgb="FF2F6FB2"/>
      </x:top>
      <x:bottom style="medium">
        <x:color rgb="FF2F6FB2"/>
      </x:bottom>
    </x:border>
    <x:border>
      <x:top style="medium">
        <x:color rgb="FF2F6FB2"/>
      </x:top>
      <x:bottom style="medium">
        <x:color rgb="FF2F6FB2"/>
      </x:bottom>
    </x:border>
    <x:border>
      <x:right style="medium">
        <x:color rgb="FF2F6FB2"/>
      </x:right>
      <x:top style="medium">
        <x:color rgb="FF2F6FB2"/>
      </x:top>
      <x:bottom style="medium">
        <x:color rgb="FF2F6FB2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7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11" xfId="0" applyNumberFormat="1" applyFont="1" applyFill="1" applyBorder="1" applyAlignment="1">
      <x:alignment vertical="top" wrapText="1"/>
    </x:xf>
    <x:xf numFmtId="0" fontId="1" fillId="4" borderId="14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4" borderId="14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16" xfId="0" applyNumberFormat="1" applyFont="1" applyFill="1" applyBorder="1" applyAlignment="1">
      <x:alignment vertical="center"/>
    </x:xf>
    <x:xf numFmtId="0" fontId="6" fillId="5" borderId="17" xfId="0" applyNumberFormat="1" applyFont="1" applyFill="1" applyBorder="1" applyAlignment="1">
      <x:alignment vertical="center"/>
    </x:xf>
    <x:xf numFmtId="0" fontId="6" fillId="5" borderId="18" xfId="0" applyNumberFormat="1" applyFont="1" applyFill="1" applyBorder="1" applyAlignment="1">
      <x:alignment vertical="center"/>
    </x:xf>
    <x:xf numFmtId="0" fontId="6" fillId="5" borderId="16" xfId="0" applyNumberFormat="1" applyFont="1" applyFill="1" applyBorder="1" applyAlignment="1">
      <x:alignment vertical="center" wrapText="1"/>
    </x:xf>
    <x:xf numFmtId="0" fontId="6" fillId="5" borderId="17" xfId="0" applyNumberFormat="1" applyFont="1" applyFill="1" applyBorder="1" applyAlignment="1">
      <x:alignment vertical="center" wrapText="1"/>
    </x:xf>
    <x:xf numFmtId="0" fontId="6" fillId="5" borderId="18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7" fillId="6" borderId="5" xfId="0" applyNumberFormat="1" applyFont="1" applyFill="1" applyBorder="1" applyAlignment="1">
      <x:alignment vertical="center"/>
    </x:xf>
    <x:xf numFmtId="0" fontId="7" fillId="6" borderId="6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7" fillId="7" borderId="6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6" fillId="8" borderId="19" xfId="0" applyNumberFormat="1" applyFont="1" applyFill="1" applyBorder="1" applyAlignment="1">
      <x:alignment vertical="center"/>
    </x:xf>
    <x:xf numFmtId="0" fontId="6" fillId="8" borderId="19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9" xfId="0" applyNumberFormat="1" applyFont="1" applyFill="1" applyBorder="1" applyAlignment="1">
      <x:alignment vertical="center"/>
    </x:xf>
    <x:xf numFmtId="0" fontId="6" fillId="9" borderId="19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8" fillId="10" borderId="19" xfId="0" applyNumberFormat="1" applyFont="1" applyFill="1" applyBorder="1" applyAlignment="1">
      <x:alignment vertical="center"/>
    </x:xf>
    <x:xf numFmtId="0" fontId="8" fillId="10" borderId="19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vertical="center"/>
    </x:xf>
    <x:xf numFmtId="0" fontId="6" fillId="11" borderId="19" xfId="0" applyNumberFormat="1" applyFont="1" applyFill="1" applyBorder="1" applyAlignment="1">
      <x:alignment vertical="center"/>
    </x:xf>
    <x:xf numFmtId="0" fontId="6" fillId="11" borderId="19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8" fillId="12" borderId="19" xfId="0" applyNumberFormat="1" applyFont="1" applyFill="1" applyBorder="1" applyAlignment="1">
      <x:alignment vertical="center"/>
    </x:xf>
    <x:xf numFmtId="0" fontId="8" fillId="12" borderId="19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0" fillId="4" borderId="2" xfId="0" applyNumberFormat="1" applyFont="1" applyFill="1" applyBorder="1" applyAlignment="1">
      <x:alignment vertical="top" wrapText="1"/>
    </x:xf>
    <x:xf numFmtId="0" fontId="10" fillId="4" borderId="3" xfId="0" applyNumberFormat="1" applyFont="1" applyFill="1" applyBorder="1" applyAlignment="1">
      <x:alignment vertical="top" wrapText="1"/>
    </x:xf>
    <x:xf numFmtId="0" fontId="10" fillId="4" borderId="2" xfId="0" applyNumberFormat="1" applyFont="1" applyFill="1" applyBorder="1" applyAlignment="1">
      <x:alignment horizontal="center" vertical="top" wrapText="1"/>
    </x:xf>
    <x:xf numFmtId="0" fontId="10" fillId="4" borderId="3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2" fillId="13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vertical="center"/>
    </x:xf>
    <x:xf numFmtId="0" fontId="3" fillId="17" borderId="0" xfId="0" applyNumberFormat="1" applyFont="1" applyFill="1" applyBorder="1" applyAlignment="1">
      <x:alignment vertical="center"/>
    </x:xf>
    <x:xf numFmtId="0" fontId="13" fillId="13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0" fontId="15" fillId="18" borderId="0" xfId="0" applyNumberFormat="1" applyFont="1" applyFill="1" applyBorder="1"/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0" fontId="0" fillId="19" borderId="0" xfId="0" applyNumberFormat="1" applyFont="1" applyFill="1" applyBorder="1"/>
    <x:xf numFmtId="0" fontId="17" fillId="19" borderId="0" xfId="0" applyNumberFormat="1" applyFont="1" applyFill="1" applyBorder="1"/>
    <x:xf numFmtId="0" fontId="16" fillId="1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6" fillId="1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20" borderId="14" xfId="0" applyNumberFormat="1" applyFont="1" applyFill="1" applyBorder="1" applyAlignment="1">
      <x:alignment horizontal="center" vertical="top" wrapText="1"/>
    </x:xf>
    <x:xf numFmtId="0" fontId="12" fillId="20" borderId="0" xfId="0" applyNumberFormat="1" applyFont="1" applyFill="1" applyBorder="1" applyAlignment="1">
      <x:alignment vertical="center"/>
    </x:xf>
    <x:xf numFmtId="0" fontId="12" fillId="20" borderId="14" xfId="0" applyNumberFormat="1" applyFont="1" applyFill="1" applyBorder="1" applyAlignment="1">
      <x:alignment horizontal="center" vertical="top" wrapText="1"/>
    </x:xf>
    <x:xf numFmtId="0" fontId="6" fillId="21" borderId="19" xfId="0" applyNumberFormat="1" applyFont="1" applyFill="1" applyBorder="1" applyAlignment="1">
      <x:alignment horizontal="center" vertical="center"/>
    </x:xf>
    <x:xf numFmtId="0" fontId="8" fillId="22" borderId="19" xfId="0" applyNumberFormat="1" applyFont="1" applyFill="1" applyBorder="1" applyAlignment="1">
      <x:alignment horizontal="center" vertical="center"/>
    </x:xf>
    <x:xf numFmtId="0" fontId="6" fillId="23" borderId="19" xfId="0" applyNumberFormat="1" applyFont="1" applyFill="1" applyBorder="1" applyAlignment="1">
      <x:alignment horizontal="center" vertical="center"/>
    </x:xf>
    <x:xf numFmtId="0" fontId="8" fillId="23" borderId="19" xfId="0" applyNumberFormat="1" applyFont="1" applyFill="1" applyBorder="1" applyAlignment="1">
      <x:alignment horizontal="center" vertical="center"/>
    </x:xf>
    <x:xf numFmtId="0" fontId="1" fillId="21" borderId="0" xfId="0" applyNumberFormat="1" applyFont="1" applyFill="1" applyBorder="1" applyAlignment="1">
      <x:alignment vertical="center"/>
    </x:xf>
    <x:xf numFmtId="0" fontId="1" fillId="23" borderId="0" xfId="0" applyNumberFormat="1" applyFont="1" applyFill="1" applyBorder="1" applyAlignment="1">
      <x:alignment vertical="center"/>
    </x:xf>
    <x:xf numFmtId="0" fontId="1" fillId="24" borderId="0" xfId="0" applyNumberFormat="1" applyFont="1" applyFill="1" applyBorder="1" applyAlignment="1">
      <x:alignment vertical="center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3" fillId="25" borderId="0" xfId="0" applyNumberFormat="1" applyFont="1" applyFill="1" applyBorder="1" applyAlignment="1">
      <x:alignment vertical="center"/>
    </x:xf>
    <x:xf numFmtId="0" fontId="13" fillId="20" borderId="0" xfId="0" applyNumberFormat="1" applyFont="1" applyFill="1" applyBorder="1" applyAlignment="1">
      <x:alignment vertical="center"/>
    </x:xf>
    <x:xf numFmtId="0" fontId="15" fillId="26" borderId="0" xfId="0" applyNumberFormat="1" applyFont="1" applyFill="1" applyBorder="1"/>
    <x:xf numFmtId="0" fontId="16" fillId="25" borderId="0" xfId="0" applyNumberFormat="1" applyFont="1" applyFill="1" applyBorder="1" applyAlignment="1">
      <x:alignment vertical="center" wrapText="1"/>
    </x:xf>
    <x:xf numFmtId="0" fontId="17" fillId="27" borderId="0" xfId="0" applyNumberFormat="1" applyFont="1" applyFill="1" applyBorder="1"/>
    <x:xf numFmtId="0" fontId="16" fillId="25" borderId="0" xfId="0" applyNumberFormat="1" applyFont="1" applyFill="1" applyBorder="1"/>
    <x:xf numFmtId="0" fontId="18" fillId="0" borderId="0" xfId="0" applyNumberFormat="1" applyFont="1" applyFill="1" applyBorder="1"/>
    <x:xf numFmtId="0" fontId="19" fillId="0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/>
    <x:xf numFmtId="0" fontId="19" fillId="28" borderId="0" xfId="0" applyNumberFormat="1" applyFont="1" applyFill="1" applyBorder="1" applyAlignment="1">
      <x:alignment vertical="center"/>
    </x:xf>
    <x:xf numFmtId="0" fontId="21" fillId="28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f5b7a380d4460" /><Relationship Type="http://schemas.openxmlformats.org/officeDocument/2006/relationships/theme" Target="/xl/theme/theme1.xml" Id="Rb91977e3853847c1" /><Relationship Type="http://schemas.openxmlformats.org/officeDocument/2006/relationships/sharedStrings" Target="/xl/sharedStrings.xml" Id="R7a5ef538fc754de4" /><Relationship Type="http://schemas.openxmlformats.org/officeDocument/2006/relationships/worksheet" Target="/xl/worksheets/sheet1.xml" Id="R7454a9a0e7e24829" /><Relationship Type="http://schemas.openxmlformats.org/officeDocument/2006/relationships/worksheet" Target="/xl/worksheets/sheet2.xml" Id="R224e298aeec7496f" /><Relationship Type="http://schemas.openxmlformats.org/officeDocument/2006/relationships/worksheet" Target="/xl/worksheets/sheet3.xml" Id="R8e0c8d7aad244cf1" /><Relationship Type="http://schemas.openxmlformats.org/officeDocument/2006/relationships/worksheet" Target="/xl/worksheets/sheet4.xml" Id="R72f15012dbaa4959" /><Relationship Type="http://schemas.openxmlformats.org/officeDocument/2006/relationships/worksheet" Target="/xl/worksheets/sheet5.xml" Id="Rfa7de4effa3e4645" /><Relationship Type="http://schemas.openxmlformats.org/officeDocument/2006/relationships/worksheet" Target="/xl/worksheets/sheet6.xml" Id="R42dbbfd4e54946ff" /><Relationship Type="http://schemas.openxmlformats.org/officeDocument/2006/relationships/worksheet" Target="/xl/worksheets/sheet7.xml" Id="Rad3ac4785d374e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a14a79f0b44dd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52999ff1aa641a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b848ec79b25433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4ab4faefb6a47ab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6027f62372b47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Profili C&amp;A sovrapposti (5 verso il bordo)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radarChart>
        <c:radarStyle val="standard"/>
        <c:ser>
          <c:idx val="0"/>
          <c:order val="0"/>
          <c:tx>
            <c:v>Pina</c:v>
          </c:tx>
          <c:spPr>
            <a:ln xmlns:a="http://schemas.openxmlformats.org/drawingml/2006/main" w="19050">
              <a:solidFill>
                <a:srgbClr val="C58A36"/>
              </a:solidFill>
              <a:prstDash val="solid"/>
            </a:ln>
          </c:spPr>
          <c:cat>
            <c:strRef>
              <c:f>'Cast'!$A$44:$A$49</c:f>
              <c:strCache>
                <c:ptCount val="0"/>
              </c:strCache>
            </c:strRef>
          </c:cat>
          <c:val>
            <c:numRef>
              <c:f>'Cast'!$B$44:$B$49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Elena</c:v>
          </c:tx>
          <c:spPr>
            <a:ln xmlns:a="http://schemas.openxmlformats.org/drawingml/2006/main" w="19050">
              <a:solidFill>
                <a:srgbClr val="2F6FB2"/>
              </a:solidFill>
              <a:prstDash val="dash"/>
            </a:ln>
          </c:spPr>
          <c:cat>
            <c:strRef>
              <c:f>'Cast'!$A$44:$A$49</c:f>
              <c:strCache>
                <c:ptCount val="0"/>
              </c:strCache>
            </c:strRef>
          </c:cat>
          <c:val>
            <c:numRef>
              <c:f>'Cast'!$C$44:$C$49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Amina</c:v>
          </c:tx>
          <c:spPr>
            <a:ln xmlns:a="http://schemas.openxmlformats.org/drawingml/2006/main" w="19050">
              <a:solidFill>
                <a:srgbClr val="8A4F7D"/>
              </a:solidFill>
              <a:prstDash val="dashDot"/>
            </a:ln>
          </c:spPr>
          <c:cat>
            <c:strRef>
              <c:f>'Cast'!$A$44:$A$49</c:f>
              <c:strCache>
                <c:ptCount val="0"/>
              </c:strCache>
            </c:strRef>
          </c:cat>
          <c:val>
            <c:numRef>
              <c:f>'Cast'!$D$44:$D$49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Renato</c:v>
          </c:tx>
          <c:spPr>
            <a:ln xmlns:a="http://schemas.openxmlformats.org/drawingml/2006/main" w="19050">
              <a:solidFill>
                <a:srgbClr val="4C8C8A"/>
              </a:solidFill>
              <a:prstDash val="dot"/>
            </a:ln>
          </c:spPr>
          <c:cat>
            <c:strRef>
              <c:f>'Cast'!$A$44:$A$49</c:f>
              <c:strCache>
                <c:ptCount val="0"/>
              </c:strCache>
            </c:strRef>
          </c:cat>
          <c:val>
            <c:numRef>
              <c:f>'Cast'!$E$44:$E$49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Profilo C&amp;A - Pina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radarChart>
        <c:radarStyle val="standard"/>
        <c:ser>
          <c:idx val="0"/>
          <c:order val="0"/>
          <c:tx>
            <c:v>Punteggio</c:v>
          </c:tx>
          <c:spPr>
            <a:solidFill xmlns:a="http://schemas.openxmlformats.org/drawingml/2006/main">
              <a:srgbClr val="C58A36"/>
            </a:solidFill>
            <a:ln xmlns:a="http://schemas.openxmlformats.org/drawingml/2006/main" w="23813">
              <a:solidFill>
                <a:srgbClr val="C58A36"/>
              </a:solidFill>
              <a:prstDash val="solid"/>
            </a:ln>
          </c:spPr>
          <c:cat>
            <c:strRef>
              <c:f>'Scenario #1'!$J$25:$J$30</c:f>
              <c:strCache>
                <c:ptCount val="0"/>
              </c:strCache>
            </c:strRef>
          </c:cat>
          <c:val>
            <c:numRef>
              <c:f>'Scenario #1'!$K$25:$K$30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Profilo C&amp;A - Elena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radarChart>
        <c:radarStyle val="standard"/>
        <c:ser>
          <c:idx val="0"/>
          <c:order val="0"/>
          <c:tx>
            <c:v>Punteggio</c:v>
          </c:tx>
          <c:spPr>
            <a:solidFill xmlns:a="http://schemas.openxmlformats.org/drawingml/2006/main">
              <a:srgbClr val="2F6FB2"/>
            </a:solidFill>
            <a:ln xmlns:a="http://schemas.openxmlformats.org/drawingml/2006/main" w="23813">
              <a:solidFill>
                <a:srgbClr val="2F6FB2"/>
              </a:solidFill>
              <a:prstDash val="solid"/>
            </a:ln>
          </c:spPr>
          <c:cat>
            <c:strRef>
              <c:f>'Scenario #2'!$J$25:$J$30</c:f>
              <c:strCache>
                <c:ptCount val="0"/>
              </c:strCache>
            </c:strRef>
          </c:cat>
          <c:val>
            <c:numRef>
              <c:f>'Scenario #2'!$K$25:$K$30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Profilo C&amp;A - Renato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radarChart>
        <c:radarStyle val="standard"/>
        <c:ser>
          <c:idx val="0"/>
          <c:order val="0"/>
          <c:tx>
            <c:v>Punteggio</c:v>
          </c:tx>
          <c:spPr>
            <a:solidFill xmlns:a="http://schemas.openxmlformats.org/drawingml/2006/main">
              <a:srgbClr val="4C8C8A"/>
            </a:solidFill>
            <a:ln xmlns:a="http://schemas.openxmlformats.org/drawingml/2006/main" w="23813">
              <a:solidFill>
                <a:srgbClr val="4C8C8A"/>
              </a:solidFill>
              <a:prstDash val="solid"/>
            </a:ln>
          </c:spPr>
          <c:cat>
            <c:strRef>
              <c:f>'Scenario #3'!$J$25:$J$30</c:f>
              <c:strCache>
                <c:ptCount val="0"/>
              </c:strCache>
            </c:strRef>
          </c:cat>
          <c:val>
            <c:numRef>
              <c:f>'Scenario #3'!$K$25:$K$30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Profilo C&amp;A - Amina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radarChart>
        <c:radarStyle val="standard"/>
        <c:ser>
          <c:idx val="0"/>
          <c:order val="0"/>
          <c:tx>
            <c:v>Punteggio</c:v>
          </c:tx>
          <c:spPr>
            <a:ln xmlns:a="http://schemas.openxmlformats.org/drawingml/2006/main" w="19050">
              <a:solidFill>
                <a:srgbClr val="8A4F7D"/>
              </a:solidFill>
              <a:prstDash val="dashDot"/>
            </a:ln>
          </c:spPr>
          <c:cat>
            <c:strRef>
              <c:f>'Scenario #4'!$J$25:$J$30</c:f>
              <c:strCache>
                <c:ptCount val="0"/>
              </c:strCache>
            </c:strRef>
          </c:cat>
          <c:val>
            <c:numRef>
              <c:f>'Scenario #4'!$K$25:$K$30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a14a79f0b44dd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2999ff1aa641a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848ec79b25433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ab4faefb6a47ab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027f62372b47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f85878b6d154c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5d403307c7564d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dfb9bccec06c40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d64dfc03733942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b4e42495c8ae4643" /></Relationships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HPHP - Personas e cast (Fase B)</x:v>
      </x:c>
      <x:c r="B2" s="3" t="str">
        <x:v>HPHP - Personas e cast (Fase B)</x:v>
      </x:c>
      <x:c r="C2" s="3" t="str">
        <x:v>HPHP - Personas e cast (Fase B)</x:v>
      </x:c>
      <x:c r="D2" s="3" t="str">
        <x:v>HPHP - Personas e cast (Fase B)</x:v>
      </x:c>
      <x:c r="E2" s="3" t="str">
        <x:v>HPHP - Personas e cast (Fase B)</x:v>
      </x:c>
      <x:c r="F2" s="3" t="str">
        <x:v>HPHP - Personas e cast (Fase B)</x:v>
      </x:c>
      <x:c r="G2" s="3" t="str">
        <x:v>HPHP - Personas e cast (Fase B)</x:v>
      </x:c>
      <x:c r="H2" s="3" t="str">
        <x:v>HPHP - Personas e cast (Fase B)</x:v>
      </x:c>
      <x:c r="I2" s="2"/>
      <x:c r="J2" s="2"/>
      <x:c r="K2" s="2"/>
      <x:c r="L2" s="2"/>
      <x:c r="M2" s="2"/>
      <x:c r="N2" s="2"/>
      <x:c r="O2" s="2"/>
      <x:c r="P2" s="2"/>
    </x:row>
    <x:row r="3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8" customHeight="1">
      <x:c r="A5" s="13" t="str">
        <x:v>Scopo</x:v>
      </x:c>
      <x:c r="B5" s="14" t="str">
        <x:v>Workbook aggiornato per il cast e gli scenari di CUPweb: esperienza principale da computer, copertura responsive secondaria; ER Salute esclusa.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8" customHeight="1">
      <x:c r="A6" s="15" t="str">
        <x:v>Gerarchia</x:v>
      </x:c>
      <x:c r="B6" s="16" t="str">
        <x:v>Pina = protagonista; Elena e Amina = personaggi secondari; Renato = personaggio aggiuntivo.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8" customHeight="1">
      <x:c r="A7" s="15" t="str">
        <x:v>Stato dell'evidenza</x:v>
      </x:c>
      <x:c r="B7" s="16" t="str">
        <x:v>Le personas sono modelli sintetici derivati dalla ricerca della Fase A. Gli scenari e le stime temporali sono ipotesi progettuali, non sessioni di test.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38" customHeight="1">
      <x:c r="A8" s="15" t="str">
        <x:v>Scala C&amp;A</x:v>
      </x:c>
      <x:c r="B8" s="16" t="str">
        <x:v>1 = competenza/abilità bassa; 5 = competenza/abilità alta.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38" customHeight="1">
      <x:c r="A9" s="15" t="str">
        <x:v>Convenzione radar</x:v>
      </x:c>
      <x:c r="B9" s="16" t="str">
        <x:v>I radar usano la scala diretta: 1 vicino al centro e 5 verso il bordo.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38" customHeight="1">
      <x:c r="A10" s="15" t="str">
        <x:v>Citazioni</x:v>
      </x:c>
      <x:c r="B10" s="16" t="str">
        <x:v>Le frasi delle personas sono rappresentative e sintetiche; non sono citazioni dei partecipanti reali.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2" t="str">
        <x:v>Equità del cast</x:v>
      </x:c>
      <x:c r="B11" s="2" t="str">
        <x:v>La varietà di genere, origine, lingua e struttura familiare è inclusa quando modifica scenari e requisiti, non come tratto decorativo.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FB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8" hidden="0" customWidth="1"/>
    <x:col min="3" max="3" width="22" hidden="0" customWidth="1"/>
    <x:col min="4" max="4" width="42" hidden="0" customWidth="1"/>
    <x:col min="5" max="5" width="38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Cast della Fase B</x:v>
      </x:c>
      <x:c r="B2" s="3" t="str">
        <x:v>Cast della Fase B</x:v>
      </x:c>
      <x:c r="C2" s="3" t="str">
        <x:v>Cast della Fase B</x:v>
      </x:c>
      <x:c r="D2" s="3" t="str">
        <x:v>Cast della Fase B</x:v>
      </x:c>
      <x:c r="E2" s="3" t="str">
        <x:v>Cast della Fase B</x:v>
      </x:c>
      <x:c r="F2" s="3" t="str">
        <x:v>Cast della Fase B</x:v>
      </x:c>
      <x:c r="G2" s="3" t="str">
        <x:v>Cast della Fase B</x:v>
      </x:c>
      <x:c r="H2" s="3" t="str">
        <x:v>Cast della Fase B</x:v>
      </x:c>
      <x:c r="I2" s="3" t="str">
        <x:v>Cast della Fase B</x:v>
      </x:c>
      <x:c r="J2" s="3" t="str">
        <x:v>Cast della Fase B</x:v>
      </x:c>
      <x:c r="K2" s="3" t="str">
        <x:v>Cast della Fase B</x:v>
      </x:c>
      <x:c r="L2" s="3" t="str">
        <x:v>Cast della Fase B</x:v>
      </x:c>
      <x:c r="M2" s="2"/>
      <x:c r="N2" s="2"/>
      <x:c r="O2" s="2"/>
      <x:c r="P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2" customHeight="1">
      <x:c r="A5" s="19" t="str">
        <x:v>Gerarchia e copertura del cast</x:v>
      </x:c>
      <x:c r="B5" s="20" t="str">
        <x:v>Gerarchia e copertura del cast</x:v>
      </x:c>
      <x:c r="C5" s="20" t="str">
        <x:v>Gerarchia e copertura del cast</x:v>
      </x:c>
      <x:c r="D5" s="20" t="str">
        <x:v>Gerarchia e copertura del cast</x:v>
      </x:c>
      <x:c r="E5" s="20" t="str">
        <x:v>Gerarchia e copertura del cast</x:v>
      </x:c>
      <x:c r="F5" s="20" t="str">
        <x:v>Gerarchia e copertura del cast</x:v>
      </x:c>
      <x:c r="G5" s="20" t="str">
        <x:v>Gerarchia e copertura del cast</x:v>
      </x:c>
      <x:c r="H5" s="20" t="str">
        <x:v>Gerarchia e copertura del cast</x:v>
      </x:c>
      <x:c r="I5" s="20" t="str">
        <x:v>Gerarchia e copertura del cast</x:v>
      </x:c>
      <x:c r="J5" s="20" t="str">
        <x:v>Gerarchia e copertura del cast</x:v>
      </x:c>
      <x:c r="K5" s="20" t="str">
        <x:v>Gerarchia e copertura del cast</x:v>
      </x:c>
      <x:c r="L5" s="21" t="str">
        <x:v>Gerarchia e copertura del cast</x:v>
      </x:c>
      <x:c r="M5" s="2"/>
      <x:c r="N5" s="2"/>
      <x:c r="O5" s="2"/>
      <x:c r="P5" s="2"/>
    </x:row>
    <x:row r="6" ht="46" customHeight="1">
      <x:c r="A6" s="22" t="str">
        <x:v>Livello</x:v>
      </x:c>
      <x:c r="B6" s="22" t="str">
        <x:v>Persona</x:v>
      </x:c>
      <x:c r="C6" s="22" t="str">
        <x:v>Ruolo</x:v>
      </x:c>
      <x:c r="D6" s="22" t="str">
        <x:v>Segmento</x:v>
      </x:c>
      <x:c r="E6" s="22" t="str">
        <x:v>Scenario</x:v>
      </x:c>
      <x:c r="F6" s="22" t="str">
        <x:v>Stato</x:v>
      </x:c>
      <x:c r="G6" s="22" t="str">
        <x:v>Tecnica</x:v>
      </x:c>
      <x:c r="H6" s="22" t="str">
        <x:v>Dominio</x:v>
      </x:c>
      <x:c r="I6" s="22" t="str">
        <x:v>Lingua</x:v>
      </x:c>
      <x:c r="J6" s="22" t="str">
        <x:v>Fisico/visivo</x:v>
      </x:c>
      <x:c r="K6" s="22" t="str">
        <x:v>Motivazione</x:v>
      </x:c>
      <x:c r="L6" s="22" t="str">
        <x:v>Concentrazione</x:v>
      </x:c>
      <x:c r="M6" s="2"/>
      <x:c r="N6" s="2"/>
      <x:c r="O6" s="2"/>
      <x:c r="P6" s="2"/>
    </x:row>
    <x:row r="7" ht="46" customHeight="1">
      <x:c r="A7" s="37" t="n">
        <x:v>1</x:v>
      </x:c>
      <x:c r="B7" s="26" t="str">
        <x:v>Giuseppina 'Pina' Ferretti</x:v>
      </x:c>
      <x:c r="C7" s="26" t="str">
        <x:v>Protagonista</x:v>
      </x:c>
      <x:c r="D7" s="26" t="str">
        <x:v>Utente diretta, 75-85 anni, bassa autonomia digitale</x:v>
      </x:c>
      <x:c r="E7" s="26" t="str">
        <x:v>La visita diabetologica di controllo</x:v>
      </x:c>
      <x:c r="F7" s="46" t="str">
        <x:v>Da validare</x:v>
      </x:c>
      <x:c r="G7" s="27" t="n">
        <x:v>1</x:v>
      </x:c>
      <x:c r="H7" s="27" t="n">
        <x:v>2</x:v>
      </x:c>
      <x:c r="I7" s="27" t="n">
        <x:v>4</x:v>
      </x:c>
      <x:c r="J7" s="27" t="n">
        <x:v>2</x:v>
      </x:c>
      <x:c r="K7" s="27" t="n">
        <x:v>3</x:v>
      </x:c>
      <x:c r="L7" s="28" t="n">
        <x:v>3</x:v>
      </x:c>
      <x:c r="M7" s="2"/>
      <x:c r="N7" s="2"/>
      <x:c r="O7" s="2"/>
      <x:c r="P7" s="2"/>
    </x:row>
    <x:row r="8" ht="46" customHeight="1">
      <x:c r="A8" s="38" t="n">
        <x:v>2</x:v>
      </x:c>
      <x:c r="B8" s="30" t="str">
        <x:v>Elena Ferretti</x:v>
      </x:c>
      <x:c r="C8" s="30" t="str">
        <x:v>Personaggio secondario</x:v>
      </x:c>
      <x:c r="D8" s="30" t="str">
        <x:v>Caregiver a distanza, 45-60 anni, alta competenza digitale</x:v>
      </x:c>
      <x:c r="E8" s="30" t="str">
        <x:v>La disdetta urgente dall'ufficio</x:v>
      </x:c>
      <x:c r="F8" s="47" t="str">
        <x:v>Da validare</x:v>
      </x:c>
      <x:c r="G8" s="31" t="n">
        <x:v>5</x:v>
      </x:c>
      <x:c r="H8" s="31" t="n">
        <x:v>3</x:v>
      </x:c>
      <x:c r="I8" s="31" t="n">
        <x:v>5</x:v>
      </x:c>
      <x:c r="J8" s="31" t="n">
        <x:v>5</x:v>
      </x:c>
      <x:c r="K8" s="31" t="n">
        <x:v>4</x:v>
      </x:c>
      <x:c r="L8" s="32" t="n">
        <x:v>3</x:v>
      </x:c>
      <x:c r="M8" s="2"/>
      <x:c r="N8" s="2"/>
      <x:c r="O8" s="2"/>
      <x:c r="P8" s="2"/>
    </x:row>
    <x:row r="9" ht="46" customHeight="1">
      <x:c r="A9" s="39" t="n">
        <x:v>2</x:v>
      </x:c>
      <x:c r="B9" s="34" t="str">
        <x:v>Amina Rahman</x:v>
      </x:c>
      <x:c r="C9" s="34" t="str">
        <x:v>Personaggio secondario</x:v>
      </x:c>
      <x:c r="D9" s="34" t="str">
        <x:v>Caregiver convivente, 40-55 anni, competenza digitale media</x:v>
      </x:c>
      <x:c r="E9" s="34" t="str">
        <x:v>La fisioterapia prima del turno</x:v>
      </x:c>
      <x:c r="F9" s="155" t="str">
        <x:v>Da validare</x:v>
      </x:c>
      <x:c r="G9" s="35" t="n">
        <x:v>3</x:v>
      </x:c>
      <x:c r="H9" s="35" t="n">
        <x:v>3</x:v>
      </x:c>
      <x:c r="I9" s="35" t="n">
        <x:v>2</x:v>
      </x:c>
      <x:c r="J9" s="35" t="n">
        <x:v>5</x:v>
      </x:c>
      <x:c r="K9" s="35" t="n">
        <x:v>5</x:v>
      </x:c>
      <x:c r="L9" s="36" t="n">
        <x:v>2</x:v>
      </x:c>
      <x:c r="M9" s="2"/>
      <x:c r="N9" s="2"/>
      <x:c r="O9" s="2"/>
      <x:c r="P9" s="2"/>
    </x:row>
    <x:row r="10">
      <x:c r="A10" s="2" t="n">
        <x:v>3</x:v>
      </x:c>
      <x:c r="B10" s="2" t="str">
        <x:v>Renato Bellini</x:v>
      </x:c>
      <x:c r="C10" s="2" t="str">
        <x:v>Personaggio aggiuntivo</x:v>
      </x:c>
      <x:c r="D10" s="2" t="str">
        <x:v>Utente diretto, 65-74 anni, autonomia digitale moderata</x:v>
      </x:c>
      <x:c r="E10" s="2" t="str">
        <x:v>Il controllo oculistico senza chiamare il figlio</x:v>
      </x:c>
      <x:c r="F10" s="154" t="str">
        <x:v>Da validare</x:v>
      </x:c>
      <x:c r="G10" s="2" t="n">
        <x:v>3</x:v>
      </x:c>
      <x:c r="H10" s="2" t="n">
        <x:v>3</x:v>
      </x:c>
      <x:c r="I10" s="2" t="n">
        <x:v>5</x:v>
      </x:c>
      <x:c r="J10" s="2" t="n">
        <x:v>3</x:v>
      </x:c>
      <x:c r="K10" s="2" t="n">
        <x:v>4</x:v>
      </x:c>
      <x:c r="L10" s="2" t="n">
        <x:v>4</x:v>
      </x:c>
      <x:c r="M10" s="2"/>
      <x:c r="N10" s="2"/>
      <x:c r="O10" s="2"/>
      <x:c r="P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2" customHeight="1">
      <x:c r="A12" s="19" t="str">
        <x:v>Gerarchia narrativa</x:v>
      </x:c>
      <x:c r="B12" s="20" t="str">
        <x:v>Gerarchia narrativa</x:v>
      </x:c>
      <x:c r="C12" s="20" t="str">
        <x:v>Gerarchia narrativa</x:v>
      </x:c>
      <x:c r="D12" s="21" t="str">
        <x:v>Gerarchia narrativa</x:v>
      </x:c>
      <x:c r="E12" s="2"/>
      <x:c r="F12" s="19" t="str">
        <x:v>Confronto C&amp;A (1 = basso, 5 = alto)</x:v>
      </x:c>
      <x:c r="G12" s="20" t="str">
        <x:v>Confronto C&amp;A (1 = basso, 5 = alto)</x:v>
      </x:c>
      <x:c r="H12" s="20" t="str">
        <x:v>Confronto C&amp;A (1 = basso, 5 = alto)</x:v>
      </x:c>
      <x:c r="I12" s="20" t="str">
        <x:v>Confronto C&amp;A (1 = basso, 5 = alto)</x:v>
      </x:c>
      <x:c r="J12" s="20" t="str">
        <x:v>Confronto C&amp;A (1 = basso, 5 = alto)</x:v>
      </x:c>
      <x:c r="K12" s="20" t="str">
        <x:v>Confronto C&amp;A (1 = basso, 5 = alto)</x:v>
      </x:c>
      <x:c r="L12" s="21" t="str">
        <x:v>Confronto C&amp;A (1 = basso, 5 = alto)</x:v>
      </x:c>
      <x:c r="M12" s="2"/>
      <x:c r="N12" s="2"/>
      <x:c r="O12" s="2"/>
      <x:c r="P12" s="2"/>
    </x:row>
    <x:row r="13" ht="35" customHeight="1">
      <x:c r="A13" s="54" t="str">
        <x:v>1</x:v>
      </x:c>
      <x:c r="B13" s="55" t="str">
        <x:v>Pina</x:v>
      </x:c>
      <x:c r="C13" s="55" t="str">
        <x:v>Protagonista</x:v>
      </x:c>
      <x:c r="D13" s="56" t="str">
        <x:v>Caso centrale da computer: laptop familiare e modalità co-pilota con Elena in presenza.</x:v>
      </x:c>
      <x:c r="E13" s="2"/>
      <x:c r="F13" s="22" t="str">
        <x:v>Persona</x:v>
      </x:c>
      <x:c r="G13" s="22" t="str">
        <x:v>Competenza tecnica</x:v>
      </x:c>
      <x:c r="H13" s="22" t="str">
        <x:v>Competenza di dominio</x:v>
      </x:c>
      <x:c r="I13" s="22" t="str">
        <x:v>Competenza linguistica</x:v>
      </x:c>
      <x:c r="J13" s="22" t="str">
        <x:v>Abilità fisica e visiva</x:v>
      </x:c>
      <x:c r="K13" s="22" t="str">
        <x:v>Motivazione</x:v>
      </x:c>
      <x:c r="L13" s="22" t="str">
        <x:v>Concentrazione</x:v>
      </x:c>
      <x:c r="M13" s="2"/>
      <x:c r="N13" s="2"/>
      <x:c r="O13" s="2"/>
      <x:c r="P13" s="2"/>
    </x:row>
    <x:row r="14" ht="35" customHeight="1">
      <x:c r="A14" s="2" t="str"/>
      <x:c r="B14" s="2" t="str"/>
      <x:c r="C14" s="2" t="str"/>
      <x:c r="D14" s="2" t="str"/>
      <x:c r="E14" s="2"/>
      <x:c r="F14" s="73" t="str">
        <x:v>Pina</x:v>
      </x:c>
      <x:c r="G14" s="77" t="n">
        <x:v>1</x:v>
      </x:c>
      <x:c r="H14" s="81" t="n">
        <x:v>2</x:v>
      </x:c>
      <x:c r="I14" s="85" t="n">
        <x:v>4</x:v>
      </x:c>
      <x:c r="J14" s="81" t="n">
        <x:v>2</x:v>
      </x:c>
      <x:c r="K14" s="89" t="n">
        <x:v>3</x:v>
      </x:c>
      <x:c r="L14" s="89" t="n">
        <x:v>3</x:v>
      </x:c>
      <x:c r="M14" s="2"/>
      <x:c r="N14" s="2"/>
      <x:c r="O14" s="2"/>
      <x:c r="P14" s="2"/>
    </x:row>
    <x:row r="15" ht="35" customHeight="1">
      <x:c r="A15" s="62" t="str">
        <x:v>2</x:v>
      </x:c>
      <x:c r="B15" s="63" t="str">
        <x:v>Elena</x:v>
      </x:c>
      <x:c r="C15" s="63" t="str">
        <x:v>Secondaria</x:v>
      </x:c>
      <x:c r="D15" s="64" t="str">
        <x:v>Computer dell’ufficio: modalità delega completa per conto di Pina.</x:v>
      </x:c>
      <x:c r="E15" s="2"/>
      <x:c r="F15" s="73" t="str">
        <x:v>Elena</x:v>
      </x:c>
      <x:c r="G15" s="93" t="n">
        <x:v>5</x:v>
      </x:c>
      <x:c r="H15" s="89" t="n">
        <x:v>3</x:v>
      </x:c>
      <x:c r="I15" s="93" t="n">
        <x:v>5</x:v>
      </x:c>
      <x:c r="J15" s="93" t="n">
        <x:v>5</x:v>
      </x:c>
      <x:c r="K15" s="85" t="n">
        <x:v>4</x:v>
      </x:c>
      <x:c r="L15" s="89" t="n">
        <x:v>3</x:v>
      </x:c>
      <x:c r="M15" s="2"/>
      <x:c r="N15" s="2"/>
      <x:c r="O15" s="2"/>
      <x:c r="P15" s="2"/>
    </x:row>
    <x:row r="16" ht="35" customHeight="1">
      <x:c r="A16" s="2" t="str"/>
      <x:c r="B16" s="2" t="str"/>
      <x:c r="C16" s="2" t="str"/>
      <x:c r="D16" s="2" t="str"/>
      <x:c r="E16" s="2"/>
      <x:c r="F16" s="73" t="str">
        <x:v>Amina</x:v>
      </x:c>
      <x:c r="G16" s="156" t="n">
        <x:v>3</x:v>
      </x:c>
      <x:c r="H16" s="156" t="n">
        <x:v>3</x:v>
      </x:c>
      <x:c r="I16" s="157" t="n">
        <x:v>2</x:v>
      </x:c>
      <x:c r="J16" s="158" t="n">
        <x:v>5</x:v>
      </x:c>
      <x:c r="K16" s="159" t="n">
        <x:v>5</x:v>
      </x:c>
      <x:c r="L16" s="157" t="n">
        <x:v>2</x:v>
      </x:c>
      <x:c r="M16" s="2"/>
      <x:c r="N16" s="2"/>
      <x:c r="O16" s="2"/>
      <x:c r="P16" s="2"/>
    </x:row>
    <x:row r="17" ht="35" customHeight="1">
      <x:c r="A17" s="70" t="str">
        <x:v>2</x:v>
      </x:c>
      <x:c r="B17" s="71" t="str">
        <x:v>Amina</x:v>
      </x:c>
      <x:c r="C17" s="71" t="str">
        <x:v>Secondaria</x:v>
      </x:c>
      <x:c r="D17" s="72" t="str">
        <x:v>Caso responsive secondario: browser smartphone, mediazione linguistica e coordinamento familiare.</x:v>
      </x:c>
      <x:c r="E17" s="2"/>
      <x:c r="F17" s="2" t="str">
        <x:v>Renato</x:v>
      </x:c>
      <x:c r="G17" s="160" t="n">
        <x:v>3</x:v>
      </x:c>
      <x:c r="H17" s="160" t="n">
        <x:v>3</x:v>
      </x:c>
      <x:c r="I17" s="161" t="n">
        <x:v>5</x:v>
      </x:c>
      <x:c r="J17" s="160" t="n">
        <x:v>3</x:v>
      </x:c>
      <x:c r="K17" s="162" t="n">
        <x:v>4</x:v>
      </x:c>
      <x:c r="L17" s="162" t="n">
        <x:v>4</x:v>
      </x:c>
      <x:c r="M17" s="2"/>
      <x:c r="N17" s="2"/>
      <x:c r="O17" s="2"/>
      <x:c r="P17" s="2"/>
    </x:row>
    <x:row r="18" ht="35" customHeight="1">
      <x:c r="A18" s="2" t="str"/>
      <x:c r="B18" s="2" t="str"/>
      <x:c r="C18" s="2" t="str"/>
      <x:c r="D18" s="2" t="str"/>
      <x:c r="E18" s="2"/>
      <x:c r="F18" s="95" t="str">
        <x:v>Valori alti indicano maggiore competenza o abilità. Il confronto integra, ma non sostituisce, le motivazioni nelle singole Persona card.</x:v>
      </x:c>
      <x:c r="G18" s="95" t="str">
        <x:v>Valori alti indicano maggiore competenza o abilità. Il confronto integra, ma non sostituisce, le motivazioni nelle singole Persona card.</x:v>
      </x:c>
      <x:c r="H18" s="95" t="str">
        <x:v>Valori alti indicano maggiore competenza o abilità. Il confronto integra, ma non sostituisce, le motivazioni nelle singole Persona card.</x:v>
      </x:c>
      <x:c r="I18" s="95" t="str">
        <x:v>Valori alti indicano maggiore competenza o abilità. Il confronto integra, ma non sostituisce, le motivazioni nelle singole Persona card.</x:v>
      </x:c>
      <x:c r="J18" s="95" t="str">
        <x:v>Valori alti indicano maggiore competenza o abilità. Il confronto integra, ma non sostituisce, le motivazioni nelle singole Persona card.</x:v>
      </x:c>
      <x:c r="K18" s="95" t="str">
        <x:v>Valori alti indicano maggiore competenza o abilità. Il confronto integra, ma non sostituisce, le motivazioni nelle singole Persona card.</x:v>
      </x:c>
      <x:c r="L18" s="95" t="str">
        <x:v>Valori alti indicano maggiore competenza o abilità. Il confronto integra, ma non sostituisce, le motivazioni nelle singole Persona card.</x:v>
      </x:c>
      <x:c r="M18" s="2"/>
      <x:c r="N18" s="2"/>
      <x:c r="O18" s="2"/>
      <x:c r="P18" s="2"/>
    </x:row>
    <x:row r="19">
      <x:c r="A19" s="2" t="str">
        <x:v>3</x:v>
      </x:c>
      <x:c r="B19" s="2" t="str">
        <x:v>Renato</x:v>
      </x:c>
      <x:c r="C19" s="2" t="str">
        <x:v>Aggiuntivo</x:v>
      </x:c>
      <x:c r="D19" s="2" t="str">
        <x:v>Computer domestico: utilizzo autonomo, efficienza, tono rispettoso e accessibilità.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96" t="str">
        <x:v>Nel radar sovrapposto il valore 5 è sul bordo esterno e il valore 1 è vicino al centro.</x:v>
      </x:c>
      <x:c r="B40" s="96" t="str">
        <x:v>Nel radar sovrapposto il valore 5 è sul bordo esterno e il valore 1 è vicino al centro.</x:v>
      </x:c>
      <x:c r="C40" s="96" t="str">
        <x:v>Nel radar sovrapposto il valore 5 è sul bordo esterno e il valore 1 è vicino al centro.</x:v>
      </x:c>
      <x:c r="D40" s="96" t="str">
        <x:v>Nel radar sovrapposto il valore 5 è sul bordo esterno e il valore 1 è vicino al centro.</x:v>
      </x:c>
      <x:c r="E40" s="96" t="str">
        <x:v>Nel radar sovrapposto il valore 5 è sul bordo esterno e il valore 1 è vicino al centro.</x:v>
      </x:c>
      <x:c r="F40" s="96" t="str">
        <x:v>Nel radar sovrapposto il valore 5 è sul bordo esterno e il valore 1 è vicino al centro.</x:v>
      </x:c>
      <x:c r="G40" s="96" t="str">
        <x:v>Nel radar sovrapposto il valore 5 è sul bordo esterno e il valore 1 è vicino al centro.</x:v>
      </x:c>
      <x:c r="H40" s="96" t="str">
        <x:v>Nel radar sovrapposto il valore 5 è sul bordo esterno e il valore 1 è vicino al centro.</x:v>
      </x:c>
      <x:c r="I40" s="96" t="str">
        <x:v>Nel radar sovrapposto il valore 5 è sul bordo esterno e il valore 1 è vicino al centro.</x:v>
      </x:c>
      <x:c r="J40" s="96" t="str">
        <x:v>Nel radar sovrapposto il valore 5 è sul bordo esterno e il valore 1 è vicino al centro.</x:v>
      </x:c>
      <x:c r="K40" s="96" t="str">
        <x:v>Nel radar sovrapposto il valore 5 è sul bordo esterno e il valore 1 è vicino al centro.</x:v>
      </x:c>
      <x:c r="L40" s="96" t="str">
        <x:v>Nel radar sovrapposto il valore 5 è sul bordo esterno e il valore 1 è vicino al centro.</x:v>
      </x:c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2" customHeight="1">
      <x:c r="A42" s="19" t="str">
        <x:v>Dati del radar sovrapposto</x:v>
      </x:c>
      <x:c r="B42" s="20" t="str">
        <x:v>Dati del radar sovrapposto</x:v>
      </x:c>
      <x:c r="C42" s="20" t="str">
        <x:v>Dati del radar sovrapposto</x:v>
      </x:c>
      <x:c r="D42" s="21" t="str">
        <x:v>Dati del radar sovrapposto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30" customHeight="1">
      <x:c r="A43" s="163" t="str">
        <x:v>Dimensione</x:v>
      </x:c>
      <x:c r="B43" s="163" t="str">
        <x:v>Pina</x:v>
      </x:c>
      <x:c r="C43" s="163" t="str">
        <x:v>Elena</x:v>
      </x:c>
      <x:c r="D43" s="163" t="str">
        <x:v>Amina</x:v>
      </x:c>
      <x:c r="E43" s="164" t="str">
        <x:v>Renato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30" customHeight="1">
      <x:c r="A44" s="106" t="str">
        <x:v>Competenza tecnica</x:v>
      </x:c>
      <x:c r="B44" s="27" t="n">
        <x:v>1</x:v>
      </x:c>
      <x:c r="C44" s="27" t="n">
        <x:v>5</x:v>
      </x:c>
      <x:c r="D44" s="28" t="n">
        <x:v>3</x:v>
      </x:c>
      <x:c r="E44" s="2" t="n">
        <x:v>3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30" customHeight="1">
      <x:c r="A45" s="109" t="str">
        <x:v>Competenza di dominio</x:v>
      </x:c>
      <x:c r="B45" s="31" t="n">
        <x:v>2</x:v>
      </x:c>
      <x:c r="C45" s="31" t="n">
        <x:v>3</x:v>
      </x:c>
      <x:c r="D45" s="32" t="n">
        <x:v>3</x:v>
      </x:c>
      <x:c r="E45" s="2" t="n">
        <x:v>3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30" customHeight="1">
      <x:c r="A46" s="109" t="str">
        <x:v>Competenza linguistica</x:v>
      </x:c>
      <x:c r="B46" s="31" t="n">
        <x:v>4</x:v>
      </x:c>
      <x:c r="C46" s="31" t="n">
        <x:v>5</x:v>
      </x:c>
      <x:c r="D46" s="32" t="n">
        <x:v>2</x:v>
      </x:c>
      <x:c r="E46" s="2" t="n">
        <x:v>5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30" customHeight="1">
      <x:c r="A47" s="109" t="str">
        <x:v>Abilità fisica e visiva</x:v>
      </x:c>
      <x:c r="B47" s="31" t="n">
        <x:v>2</x:v>
      </x:c>
      <x:c r="C47" s="31" t="n">
        <x:v>5</x:v>
      </x:c>
      <x:c r="D47" s="32" t="n">
        <x:v>5</x:v>
      </x:c>
      <x:c r="E47" s="2" t="n">
        <x:v>3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30" customHeight="1">
      <x:c r="A48" s="109" t="str">
        <x:v>Motivazione</x:v>
      </x:c>
      <x:c r="B48" s="31" t="n">
        <x:v>3</x:v>
      </x:c>
      <x:c r="C48" s="31" t="n">
        <x:v>4</x:v>
      </x:c>
      <x:c r="D48" s="32" t="n">
        <x:v>5</x:v>
      </x:c>
      <x:c r="E48" s="2" t="n">
        <x:v>4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30" customHeight="1">
      <x:c r="A49" s="112" t="str">
        <x:v>Concentrazione</x:v>
      </x:c>
      <x:c r="B49" s="35" t="n">
        <x:v>3</x:v>
      </x:c>
      <x:c r="C49" s="35" t="n">
        <x:v>3</x:v>
      </x:c>
      <x:c r="D49" s="36" t="n">
        <x:v>2</x:v>
      </x:c>
      <x:c r="E49" s="2" t="n">
        <x:v>4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174" t="str">
        <x:v>Requisiti cumulativi del cast</x:v>
      </x:c>
      <x:c r="B51" s="174"/>
      <x:c r="C51" s="174"/>
      <x:c r="D51" s="174"/>
      <x:c r="E51" s="174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174" t="str">
        <x:v>ID</x:v>
      </x:c>
      <x:c r="B52" s="174" t="str">
        <x:v>Descrizione</x:v>
      </x:c>
      <x:c r="C52" s="174"/>
      <x:c r="D52" s="174"/>
      <x:c r="E52" s="174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36" customHeight="1">
      <x:c r="A53" s="175" t="str">
        <x:v>C-01</x:v>
      </x:c>
      <x:c r="B53" s="175" t="str">
        <x:v>Il servizio deve essere utilizzabile con competenza tecnica minima, azioni visibili e tono rassicurante.</x:v>
      </x:c>
      <x:c r="C53" s="175"/>
      <x:c r="D53" s="175"/>
      <x:c r="E53" s="175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36" customHeight="1">
      <x:c r="A54" s="175" t="str">
        <x:v>C-02</x:v>
      </x:c>
      <x:c r="B54" s="175" t="str">
        <x:v>La modalità co-pilota deve sostenere l'azione dell'interessato senza sostituirlo; la modalità delega completa deve consentire al caregiver l'esecuzione autorizzata per suo conto.</x:v>
      </x:c>
      <x:c r="C54" s="175"/>
      <x:c r="D54" s="175"/>
      <x:c r="E54" s="175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36" customHeight="1">
      <x:c r="A55" s="175" t="str">
        <x:v>C-03</x:v>
      </x:c>
      <x:c r="B55" s="175" t="str">
        <x:v>Prenotazione ricorrente e disdetta devono ridurre passaggi e ambiguità mantenendo il controllo dell'utente.</x:v>
      </x:c>
      <x:c r="C55" s="175"/>
      <x:c r="D55" s="175"/>
      <x:c r="E55" s="175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36" customHeight="1">
      <x:c r="A56" s="175" t="str">
        <x:v>C-04</x:v>
      </x:c>
      <x:c r="B56" s="175" t="str">
        <x:v>Errori e cambi di stato devono offrire recupero comprensibile e notifiche concordate.</x:v>
      </x:c>
      <x:c r="C56" s="175"/>
      <x:c r="D56" s="175"/>
      <x:c r="E56" s="175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36" customHeight="1">
      <x:c r="A57" s="175" t="str">
        <x:v>C-05</x:v>
      </x:c>
      <x:c r="B57" s="175" t="str">
        <x:v>Chi opera, l'interessato, la modalità adottata, l'oggetto e le conseguenze dell'azione devono essere riconoscibili durante l'uso assistito o delegato.</x:v>
      </x:c>
      <x:c r="C57" s="175"/>
      <x:c r="D57" s="175"/>
      <x:c r="E57" s="175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36" customHeight="1">
      <x:c r="A58" s="175" t="str">
        <x:v>C-06</x:v>
      </x:c>
      <x:c r="B58" s="175" t="str">
        <x:v>Spiegazioni progressive devono chiarire termini, regime, costo e conseguenze senza infantilizzare.</x:v>
      </x:c>
      <x:c r="C58" s="175"/>
      <x:c r="D58" s="175"/>
      <x:c r="E58" s="175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36" customHeight="1">
      <x:c r="A59" s="175" t="str">
        <x:v>C-07</x:v>
      </x:c>
      <x:c r="B59" s="175" t="str">
        <x:v>Gerarchia, leggibilità, spaziatura e dimensione dei bersagli devono supportare vincoli visivi e motori.</x:v>
      </x:c>
      <x:c r="C59" s="175"/>
      <x:c r="D59" s="175"/>
      <x:c r="E59" s="175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36" customHeight="1">
      <x:c r="A60" s="175" t="str">
        <x:v>C-08</x:v>
      </x:c>
      <x:c r="B60" s="175" t="str">
        <x:v>Il sistema deve conservare le scelte durante consultazione e aiuto, quindi mostrare un riepilogo completo prima della conferma.</x:v>
      </x:c>
      <x:c r="C60" s="175"/>
      <x:c r="D60" s="175"/>
      <x:c r="E60" s="175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36" customHeight="1">
      <x:c r="A61" s="177" t="str">
        <x:v>C-09</x:v>
      </x:c>
      <x:c r="B61" s="177" t="str">
        <x:v>La terminologia deve consentire la mediazione linguistica senza perdere la precisione delle condizioni e delle conseguenze dell'azione.</x:v>
      </x:c>
      <x:c r="C61" s="177"/>
      <x:c r="D61" s="177"/>
      <x:c r="E61" s="177"/>
    </x:row>
    <x:row r="62" ht="36" customHeight="1">
      <x:c r="A62" s="177" t="str">
        <x:v>C-10</x:v>
      </x:c>
      <x:c r="B62" s="177" t="str">
        <x:v>Ruoli, autorizzazioni e limiti devono restare espliciti in entrambe le modalità; la delega completa riguarda l'esecuzione del compito e non implica accesso illimitato ai dati sanitari.</x:v>
      </x:c>
      <x:c r="C62" s="177"/>
      <x:c r="D62" s="177"/>
      <x:c r="E62" s="177"/>
    </x:row>
    <x:row r="63" ht="36" customHeight="1">
      <x:c r="A63" s="177" t="str">
        <x:v>C-11</x:v>
      </x:c>
      <x:c r="B63" s="177" t="str">
        <x:v>La copertura responsive secondaria deve tollerare le interruzioni da smartphone e consentire una ripresa riconoscibile senza perdita di lavoro.</x:v>
      </x:c>
      <x:c r="C63" s="177"/>
      <x:c r="D63" s="177"/>
      <x:c r="E63" s="177"/>
    </x:row>
    <x:row r="64" ht="36" customHeight="1">
      <x:c r="A64" s="177" t="str">
        <x:v>C-12</x:v>
      </x:c>
      <x:c r="B64" s="177" t="str">
        <x:v>Stati e conferme condivisibili devono coordinare i familiari senza creare duplicazioni o accessi impliciti ai dati.</x:v>
      </x:c>
      <x:c r="C64" s="177"/>
      <x:c r="D64" s="177"/>
      <x:c r="E64" s="177"/>
    </x:row>
    <x:row r="65">
      <x:c r="A65" s="172"/>
      <x:c r="B65" s="172"/>
      <x:c r="C65" s="172"/>
      <x:c r="D65" s="172"/>
      <x:c r="E65" s="172"/>
    </x:row>
  </x:sheetData>
  <x:mergeCells>
    <x:mergeCell ref="A2:L2"/>
    <x:mergeCell ref="A5:L5"/>
    <x:mergeCell ref="A12:D12"/>
    <x:mergeCell ref="F12:L12"/>
    <x:mergeCell ref="F18:L18"/>
    <x:mergeCell ref="A40:L40"/>
    <x:mergeCell ref="A42:D42"/>
    <x:mergeCell ref="A51:E51"/>
    <x:mergeCell ref="B52:E52"/>
    <x:mergeCell ref="B53:E53"/>
    <x:mergeCell ref="B54:E54"/>
    <x:mergeCell ref="B55:E55"/>
    <x:mergeCell ref="B56:E56"/>
    <x:mergeCell ref="B57:E57"/>
    <x:mergeCell ref="B58:E58"/>
    <x:mergeCell ref="B59:E59"/>
    <x:mergeCell ref="B60:E60"/>
    <x:mergeCell ref="B61:E61"/>
    <x:mergeCell ref="B62:E62"/>
    <x:mergeCell ref="B63:E63"/>
    <x:mergeCell ref="B64:E64"/>
  </x:mergeCells>
  <x:pageMargins left="0.7" right="0.7" top="0.75" bottom="0.75" header="0.3" footer="0.3"/>
  <x:drawing xmlns:r="http://schemas.openxmlformats.org/officeDocument/2006/relationships" r:id="R0f85878b6d154c55"/>
</x:worksheet>
</file>

<file path=xl/worksheets/sheet3.xml><?xml version="1.0" encoding="utf-8"?>
<x:worksheet xmlns:x="http://schemas.openxmlformats.org/spreadsheetml/2006/main">
  <x:sheetPr>
    <x:tabColor rgb="FF4C8C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7" hidden="0" customWidth="1"/>
    <x:col min="3" max="3" width="27" hidden="0" customWidth="1"/>
    <x:col min="4" max="4" width="31" hidden="0" customWidth="1"/>
    <x:col min="5" max="5" width="16" hidden="0" customWidth="1"/>
    <x:col min="6" max="6" width="34" hidden="0" customWidth="1"/>
    <x:col min="7" max="7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Matrice di provenienza e validazione</x:v>
      </x:c>
      <x:c r="B2" s="3" t="str">
        <x:v>Matrice di provenienza e validazione</x:v>
      </x:c>
      <x:c r="C2" s="3" t="str">
        <x:v>Matrice di provenienza e validazione</x:v>
      </x:c>
      <x:c r="D2" s="3" t="str">
        <x:v>Matrice di provenienza e validazione</x:v>
      </x:c>
      <x:c r="E2" s="3" t="str">
        <x:v>Matrice di provenienza e validazione</x:v>
      </x:c>
      <x:c r="F2" s="3" t="str">
        <x:v>Matrice di provenienza e validazione</x:v>
      </x:c>
      <x:c r="G2" s="3" t="str">
        <x:v>Matrice di provenienza e validazione</x:v>
      </x:c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4"/>
      <x:c r="B3" s="4"/>
      <x:c r="C3" s="4"/>
      <x:c r="D3" s="4"/>
      <x:c r="E3" s="4"/>
      <x:c r="F3" s="4"/>
      <x:c r="G3" s="4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52" customHeight="1">
      <x:c r="A5" s="22" t="str">
        <x:v>Persona</x:v>
      </x:c>
      <x:c r="B5" s="22" t="str">
        <x:v>Elemento</x:v>
      </x:c>
      <x:c r="C5" s="22" t="str">
        <x:v>Domanda / evidenza Fase A</x:v>
      </x:c>
      <x:c r="D5" s="22" t="str">
        <x:v>Base attuale</x:v>
      </x:c>
      <x:c r="E5" s="22" t="str">
        <x:v>Stato</x:v>
      </x:c>
      <x:c r="F5" s="22" t="str">
        <x:v>Azione dopo le interviste</x:v>
      </x:c>
      <x:c r="G5" s="22" t="str">
        <x:v>Nota metodologica</x:v>
      </x:c>
      <x:c r="H5" s="2"/>
      <x:c r="I5" s="2"/>
      <x:c r="J5" s="2"/>
      <x:c r="K5" s="2"/>
      <x:c r="L5" s="2"/>
      <x:c r="M5" s="2"/>
      <x:c r="N5" s="2"/>
      <x:c r="O5" s="2"/>
      <x:c r="P5" s="2"/>
    </x:row>
    <x:row r="6" ht="52" customHeight="1">
      <x:c r="A6" s="14" t="str">
        <x:v>Pina</x:v>
      </x:c>
      <x:c r="B6" s="14" t="str">
        <x:v>Comportamento di prenotazione</x:v>
      </x:c>
      <x:c r="C6" s="14" t="str">
        <x:v>Segmento A - Q1</x:v>
      </x:c>
      <x:c r="D6" s="14" t="str">
        <x:v>Task analysis e statistiche</x:v>
      </x:c>
      <x:c r="E6" s="121" t="str">
        <x:v>Da validare</x:v>
      </x:c>
      <x:c r="F6" s="14" t="str">
        <x:v>Confermare canali e frequenza</x:v>
      </x:c>
      <x:c r="G6" s="14" t="str">
        <x:v>Non attribuire frequenze non osservate</x:v>
      </x:c>
      <x:c r="H6" s="2"/>
      <x:c r="I6" s="2"/>
      <x:c r="J6" s="2"/>
      <x:c r="K6" s="2"/>
      <x:c r="L6" s="2"/>
      <x:c r="M6" s="2"/>
      <x:c r="N6" s="2"/>
      <x:c r="O6" s="2"/>
      <x:c r="P6" s="2"/>
    </x:row>
    <x:row r="7" ht="52" customHeight="1">
      <x:c r="A7" s="16" t="str">
        <x:v>Pina</x:v>
      </x:c>
      <x:c r="B7" s="16" t="str">
        <x:v>Esperienza con il tool</x:v>
      </x:c>
      <x:c r="C7" s="16" t="str">
        <x:v>Segmento A - Q2</x:v>
      </x:c>
      <x:c r="D7" s="16" t="str">
        <x:v>Assessment CUPweb</x:v>
      </x:c>
      <x:c r="E7" s="122" t="str">
        <x:v>Da validare</x:v>
      </x:c>
      <x:c r="F7" s="16" t="str">
        <x:v>Ricostruire l'ultimo episodio reale</x:v>
      </x:c>
      <x:c r="G7" s="16" t="str">
        <x:v>Separare ricordo e osservazione diretta</x:v>
      </x:c>
      <x:c r="H7" s="2"/>
      <x:c r="I7" s="2"/>
      <x:c r="J7" s="2"/>
      <x:c r="K7" s="2"/>
      <x:c r="L7" s="2"/>
      <x:c r="M7" s="2"/>
      <x:c r="N7" s="2"/>
      <x:c r="O7" s="2"/>
      <x:c r="P7" s="2"/>
    </x:row>
    <x:row r="8" ht="52" customHeight="1">
      <x:c r="A8" s="16" t="str">
        <x:v>Pina</x:v>
      </x:c>
      <x:c r="B8" s="16" t="str">
        <x:v>Aiuto, paure e sicurezza</x:v>
      </x:c>
      <x:c r="C8" s="16" t="str">
        <x:v>Segmento A - Q3-Q5</x:v>
      </x:c>
      <x:c r="D8" s="16" t="str">
        <x:v>Ipotesi HPHP e task analysis</x:v>
      </x:c>
      <x:c r="E8" s="122" t="str">
        <x:v>Da validare</x:v>
      </x:c>
      <x:c r="F8" s="16" t="str">
        <x:v>Sostituire la citazione sintetica</x:v>
      </x:c>
      <x:c r="G8" s="16" t="str">
        <x:v>Registrare presenza di terzi</x:v>
      </x:c>
      <x:c r="H8" s="2"/>
      <x:c r="I8" s="2"/>
      <x:c r="J8" s="2"/>
      <x:c r="K8" s="2"/>
      <x:c r="L8" s="2"/>
      <x:c r="M8" s="2"/>
      <x:c r="N8" s="2"/>
      <x:c r="O8" s="2"/>
      <x:c r="P8" s="2"/>
    </x:row>
    <x:row r="9" ht="52" customHeight="1">
      <x:c r="A9" s="16" t="str">
        <x:v>Elena</x:v>
      </x:c>
      <x:c r="B9" s="16" t="str">
        <x:v>Gestione e carico</x:v>
      </x:c>
      <x:c r="C9" s="16" t="str">
        <x:v>Segmento B - Q1-Q2</x:v>
      </x:c>
      <x:c r="D9" s="16" t="str">
        <x:v>Statistiche caregiver e task analysis</x:v>
      </x:c>
      <x:c r="E9" s="122" t="str">
        <x:v>Da validare</x:v>
      </x:c>
      <x:c r="F9" s="16" t="str">
        <x:v>Quantificare tempo e interruzioni</x:v>
      </x:c>
      <x:c r="G9" s="16" t="str">
        <x:v>Campione di comodo, non generalizzabile</x:v>
      </x:c>
      <x:c r="H9" s="2"/>
      <x:c r="I9" s="2"/>
      <x:c r="J9" s="2"/>
      <x:c r="K9" s="2"/>
      <x:c r="L9" s="2"/>
      <x:c r="M9" s="2"/>
      <x:c r="N9" s="2"/>
      <x:c r="O9" s="2"/>
      <x:c r="P9" s="2"/>
    </x:row>
    <x:row r="10" ht="52" customHeight="1">
      <x:c r="A10" s="16" t="str">
        <x:v>Elena</x:v>
      </x:c>
      <x:c r="B10" s="16" t="str">
        <x:v>Delega e fiducia</x:v>
      </x:c>
      <x:c r="C10" s="16" t="str">
        <x:v>Segmento B - Q3-Q5</x:v>
      </x:c>
      <x:c r="D10" s="16" t="str">
        <x:v>Obiettivo HPHP</x:v>
      </x:c>
      <x:c r="E10" s="122" t="str">
        <x:v>Da validare</x:v>
      </x:c>
      <x:c r="F10" s="16" t="str">
        <x:v>Identificare confini reali della delega</x:v>
      </x:c>
      <x:c r="G10" s="16" t="str">
        <x:v>Evitare domande che suggeriscono la soluzione</x:v>
      </x:c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52" customHeight="1">
      <x:c r="A11" s="16" t="str">
        <x:v>Elena</x:v>
      </x:c>
      <x:c r="B11" s="16" t="str">
        <x:v>Conciliazione</x:v>
      </x:c>
      <x:c r="C11" s="16" t="str">
        <x:v>Segmento B - Q6</x:v>
      </x:c>
      <x:c r="D11" s="16" t="str">
        <x:v>CNEL-Censis e scenario</x:v>
      </x:c>
      <x:c r="E11" s="122" t="str">
        <x:v>Da validare</x:v>
      </x:c>
      <x:c r="F11" s="16" t="str">
        <x:v>Confermare contesti e pressioni</x:v>
      </x:c>
      <x:c r="G11" s="16" t="str">
        <x:v>Distinguere carico sanitario e digitale</x:v>
      </x:c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52" customHeight="1">
      <x:c r="A12" s="16" t="str">
        <x:v>Renato</x:v>
      </x:c>
      <x:c r="B12" s="16" t="str">
        <x:v>Comportamento di prenotazione</x:v>
      </x:c>
      <x:c r="C12" s="16" t="str">
        <x:v>Segmento A - Q1</x:v>
      </x:c>
      <x:c r="D12" s="16" t="str">
        <x:v>Segmento 65-74 di Fase A</x:v>
      </x:c>
      <x:c r="E12" s="122" t="str">
        <x:v>Da validare</x:v>
      </x:c>
      <x:c r="F12" s="16" t="str">
        <x:v>Confermare combinazione digitale/farmacia</x:v>
      </x:c>
      <x:c r="G12" s="16" t="str">
        <x:v>Persona aggiuntiva, non media statistica</x:v>
      </x:c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52" customHeight="1">
      <x:c r="A13" s="16" t="str">
        <x:v>Renato</x:v>
      </x:c>
      <x:c r="B13" s="16" t="str">
        <x:v>Esperienza con il tool</x:v>
      </x:c>
      <x:c r="C13" s="16" t="str">
        <x:v>Segmento A - Q2</x:v>
      </x:c>
      <x:c r="D13" s="16" t="str">
        <x:v>Assessment e ipotesi narrativa</x:v>
      </x:c>
      <x:c r="E13" s="122" t="str">
        <x:v>Da validare</x:v>
      </x:c>
      <x:c r="F13" s="16" t="str">
        <x:v>Raccogliere episodio e passaggi reali</x:v>
      </x:c>
      <x:c r="G13" s="16" t="str">
        <x:v>Non assumere uso regolare di SPID</x:v>
      </x:c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52" customHeight="1">
      <x:c r="A14" s="16" t="str">
        <x:v>Renato</x:v>
      </x:c>
      <x:c r="B14" s="16" t="str">
        <x:v>Rete di aiuto</x:v>
      </x:c>
      <x:c r="C14" s="16" t="str">
        <x:v>Segmento A - Q3</x:v>
      </x:c>
      <x:c r="D14" s="16" t="str">
        <x:v>Ipotesi narrativa</x:v>
      </x:c>
      <x:c r="E14" s="122" t="str">
        <x:v>Da validare</x:v>
      </x:c>
      <x:c r="F14" s="16" t="str">
        <x:v>Verificare quando chiede conferma</x:v>
      </x:c>
      <x:c r="G14" s="16" t="str">
        <x:v>Distinguere assistenza puntuale e delega</x:v>
      </x:c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52" customHeight="1">
      <x:c r="A15" s="16" t="str">
        <x:v>Renato</x:v>
      </x:c>
      <x:c r="B15" s="16" t="str">
        <x:v>Paure</x:v>
      </x:c>
      <x:c r="C15" s="16" t="str">
        <x:v>Segmento A - Q4</x:v>
      </x:c>
      <x:c r="D15" s="16" t="str">
        <x:v>Criticità terminologiche e transazionali</x:v>
      </x:c>
      <x:c r="E15" s="122" t="str">
        <x:v>Da validare</x:v>
      </x:c>
      <x:c r="F15" s="16" t="str">
        <x:v>Confermare timori prevalenti</x:v>
      </x:c>
      <x:c r="G15" s="16" t="str">
        <x:v>Non confondere rischio percepito e reale</x:v>
      </x:c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52" customHeight="1">
      <x:c r="A16" s="16" t="str">
        <x:v>Renato</x:v>
      </x:c>
      <x:c r="B16" s="16" t="str">
        <x:v>Condizioni di autonomia</x:v>
      </x:c>
      <x:c r="C16" s="16" t="str">
        <x:v>Segmento A - Q5</x:v>
      </x:c>
      <x:c r="D16" s="16" t="str">
        <x:v>Requisiti preliminari</x:v>
      </x:c>
      <x:c r="E16" s="122" t="str">
        <x:v>Da validare</x:v>
      </x:c>
      <x:c r="F16" s="16" t="str">
        <x:v>Rivedere P-06/P-08</x:v>
      </x:c>
      <x:c r="G16" s="16" t="str">
        <x:v>Le risposte possono contraddire il design ipotizzato</x:v>
      </x:c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52" customHeight="1">
      <x:c r="A17" s="16" t="str">
        <x:v>Renato</x:v>
      </x:c>
      <x:c r="B17" s="16" t="str">
        <x:v>Auto-percezione digitale</x:v>
      </x:c>
      <x:c r="C17" s="16" t="str">
        <x:v>Segmento A - Q6</x:v>
      </x:c>
      <x:c r="D17" s="16" t="str">
        <x:v>Citazione sintetica</x:v>
      </x:c>
      <x:c r="E17" s="122" t="str">
        <x:v>Da validare</x:v>
      </x:c>
      <x:c r="F17" s="16" t="str">
        <x:v>Sostituire o corroborare la citazione</x:v>
      </x:c>
      <x:c r="G17" s="16" t="str">
        <x:v>Conservare formulazione anonima reale</x:v>
      </x:c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 t="str">
        <x:v>Amina</x:v>
      </x:c>
      <x:c r="B18" s="2" t="str">
        <x:v>Gestione convivente e interruzioni</x:v>
      </x:c>
      <x:c r="C18" s="2" t="str">
        <x:v>Segmento B - Q1-Q2, Q6</x:v>
      </x:c>
      <x:c r="D18" s="2" t="str">
        <x:v>Ipotesi narrativa e contesto d'uso</x:v>
      </x:c>
      <x:c r="E18" s="165" t="str">
        <x:v>Da validare</x:v>
      </x:c>
      <x:c r="F18" s="2" t="str">
        <x:v>Ricostruire un episodio reale e i tempi</x:v>
      </x:c>
      <x:c r="G18" s="2" t="str">
        <x:v>Non attribuire il carico alla sola origine migratoria</x:v>
      </x:c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 t="str">
        <x:v>Amina</x:v>
      </x:c>
      <x:c r="B19" s="2" t="str">
        <x:v>Delega, identità e coordinamento</x:v>
      </x:c>
      <x:c r="C19" s="2" t="str">
        <x:v>Segmento B - Q3-Q4</x:v>
      </x:c>
      <x:c r="D19" s="2" t="str">
        <x:v>Obiettivo HPHP e scenario</x:v>
      </x:c>
      <x:c r="E19" s="165" t="str">
        <x:v>Da validare</x:v>
      </x:c>
      <x:c r="F19" s="2" t="str">
        <x:v>Verificare ruoli, permessi e duplicazioni</x:v>
      </x:c>
      <x:c r="G19" s="2" t="str">
        <x:v>Distinguere convivenza da delega legale</x:v>
      </x:c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 t="str">
        <x:v>Amina</x:v>
      </x:c>
      <x:c r="B20" s="2" t="str">
        <x:v>Comprensione e condizioni di fiducia</x:v>
      </x:c>
      <x:c r="C20" s="2" t="str">
        <x:v>Segmento B - Q4-Q5</x:v>
      </x:c>
      <x:c r="D20" s="2" t="str">
        <x:v>Criticità linguistiche ipotizzate</x:v>
      </x:c>
      <x:c r="E20" s="165" t="str">
        <x:v>Da validare</x:v>
      </x:c>
      <x:c r="F20" s="2" t="str">
        <x:v>Osservare termini e strategie di chiarimento</x:v>
      </x:c>
      <x:c r="G20" s="2" t="str">
        <x:v>Non confondere italiano L2 con bassa competenza digitale</x:v>
      </x:c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</x:sheetData>
  <x:mergeCells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58A3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92" hidden="0" customWidth="1"/>
    <x:col min="3" max="3" width="65" hidden="0" customWidth="1"/>
    <x:col min="4" max="4" width="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Giuseppina 'Pina' Ferretti - Protagonista</x:v>
      </x:c>
      <x:c r="B2" s="3" t="str">
        <x:v>Giuseppina 'Pina' Ferretti - Protagonista</x:v>
      </x:c>
      <x:c r="C2" s="3" t="str">
        <x:v>Giuseppina 'Pina' Ferretti - Protagonista</x:v>
      </x:c>
      <x:c r="D2" s="3" t="str">
        <x:v>Giuseppina 'Pina' Ferretti - Protagonista</x:v>
      </x:c>
      <x:c r="E2" s="3" t="str">
        <x:v>Giuseppina 'Pina' Ferretti - Protagonista</x:v>
      </x:c>
      <x:c r="F2" s="3" t="str">
        <x:v>Giuseppina 'Pina' Ferretti - Protagonista</x:v>
      </x:c>
      <x:c r="G2" s="3" t="str">
        <x:v>Giuseppina 'Pina' Ferretti - Protagonista</x:v>
      </x:c>
      <x:c r="H2" s="3" t="str">
        <x:v>Giuseppina 'Pina' Ferretti - Protagonista</x:v>
      </x:c>
      <x:c r="I2" s="3" t="str">
        <x:v>Giuseppina 'Pina' Ferretti - Protagonista</x:v>
      </x:c>
      <x:c r="J2" s="3" t="str">
        <x:v>Giuseppina 'Pina' Ferretti - Protagonista</x:v>
      </x:c>
      <x:c r="K2" s="3" t="str">
        <x:v>Giuseppina 'Pina' Ferretti - Protagonista</x:v>
      </x:c>
      <x:c r="L2" s="3" t="str">
        <x:v>Giuseppina 'Pina' Ferretti - Protagonista</x:v>
      </x:c>
      <x:c r="M2" s="3" t="str">
        <x:v>Giuseppina 'Pina' Ferretti - Protagonista</x:v>
      </x:c>
      <x:c r="N2" s="3" t="str">
        <x:v>Giuseppina 'Pina' Ferretti - Protagonista</x:v>
      </x:c>
      <x:c r="O2" s="3" t="str">
        <x:v>Giuseppina 'Pina' Ferretti - Protagonista</x:v>
      </x:c>
      <x:c r="P2" s="3" t="str">
        <x:v>Giuseppina 'Pina' Ferretti - Protagonista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6" customHeight="1">
      <x:c r="A5" s="13" t="str">
        <x:v>Scenario</x:v>
      </x:c>
      <x:c r="B5" s="14" t="str">
        <x:v>La visita diabetologica in modalità co-pilota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6" customHeight="1">
      <x:c r="A6" s="15" t="str">
        <x:v>Livello nel cast</x:v>
      </x:c>
      <x:c r="B6" s="16" t="str">
        <x:v>Protagonista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6" customHeight="1">
      <x:c r="A7" s="15" t="str">
        <x:v>Segmento</x:v>
      </x:c>
      <x:c r="B7" s="16" t="str">
        <x:v>Utente diretta, 75-85 anni, bassa autonomia digitale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6" customHeight="1">
      <x:c r="A8" s="15" t="str">
        <x:v>Stato dell'evidenza</x:v>
      </x:c>
      <x:c r="B8" s="16" t="str">
        <x:v>Scenario sintetico di redesign da computer, con laptop familiare e supporto di Elena in presenza.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46" customHeight="1">
      <x:c r="A9" s="15" t="str">
        <x:v>Citazione provvisoria</x:v>
      </x:c>
      <x:c r="B9" s="16" t="str">
        <x:v>Le date le segno sul calendario vicino al telefono; sullo schermo ho paura di premere la cosa sbagliata.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46" customHeight="1">
      <x:c r="A10" s="15" t="str">
        <x:v>Comportamento attuale</x:v>
      </x:c>
      <x:c r="B10" s="16" t="str">
        <x:v>Conserva impegnative e ricevute in una busta blu nel cassetto del telefono; incrocia i documenti con calendario cartaceo e orari dell'autobus.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46" customHeight="1">
      <x:c r="A11" s="15" t="str">
        <x:v>Esperienza con CUPweb</x:v>
      </x:c>
      <x:c r="B11" s="16" t="str">
        <x:v>I tentativi di accesso a CUPweb con SPID hanno ridotto la fiducia. Non usa abitualmente il PC; Elena porta un laptop durante le visite.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46" customHeight="1">
      <x:c r="A12" s="15" t="str">
        <x:v>Rete di aiuto</x:v>
      </x:c>
      <x:c r="B12" s="16" t="str">
        <x:v>Elena offre guida e rassicurazione in modalità co-pilota; Pina mantiene il controllo di mouse, tastiera e conferme.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46" customHeight="1">
      <x:c r="A13" s="15" t="str">
        <x:v>Paure e frustrazioni</x:v>
      </x:c>
      <x:c r="B13" s="16" t="str">
        <x:v>Teme di premere l'azione sbagliata, perdere la prenotazione o non riuscire a recuperare dopo un errore.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46" customHeight="1">
      <x:c r="A14" s="15" t="str">
        <x:v>Condizioni di fiducia</x:v>
      </x:c>
      <x:c r="B14" s="16" t="str">
        <x:v>Si fida di azioni grandi, linguaggio quotidiano, conferme chiare e possibilità di recupero.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46" customHeight="1">
      <x:c r="A15" s="15" t="str">
        <x:v>Obiettivi e motivazioni</x:v>
      </x:c>
      <x:c r="B15" s="16" t="str">
        <x:v>Mantenere l'indipendenza e scegliere appuntamenti raggiungibili in autobus dopo le 10, senza sentirsi giudicata.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46" customHeight="1">
      <x:c r="A16" s="15" t="str">
        <x:v>Use case</x:v>
      </x:c>
      <x:c r="B16" s="16" t="str">
        <x:v>A Ravenna, Pina deve prenotare il controllo diabetologico. Elena è in visita con un laptop familiare. Pina recupera NRE e calendario, esclude il martedì e cerca una sede raggiungibile in autobus. Apre CUPweb al computer, usa il telefono per l’OTP e procede con cautela. Elena chiarisce i passaggi senza prendere il controllo; Pina verifica data e sede ed esegue le conferme.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46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46" customHeight="1">
      <x:c r="A18" s="126" t="str">
        <x:v>Durata stimata</x:v>
      </x:c>
      <x:c r="B18" s="14" t="str">
        <x:v>10-15 minuti ipotizzati con guida e rassicurazione di Elena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46" customHeight="1">
      <x:c r="A19" s="127" t="str">
        <x:v>Criterio di successo</x:v>
      </x:c>
      <x:c r="B19" s="16" t="str">
        <x:v>Pina comprende il passo corrente, sceglie data e sede e conferma la prenotazione; Elena offre supporto senza sostituirsi all’esecuzione.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46" customHeight="1">
      <x:c r="A20" s="127" t="str">
        <x:v>Rischi osservabili</x:v>
      </x:c>
      <x:c r="B20" s="16" t="str">
        <x:v>Selezione errata, difficoltà con mouse e tastiera, time-out, passaggio involontario del controllo a Elena e perdita di fiducia.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96" t="str">
        <x:v>Scala diretta: 1 vicino al centro, 5 verso il bordo esterno.</x:v>
      </x:c>
      <x:c r="F21" s="96" t="str">
        <x:v>Scala diretta: 1 vicino al centro, 5 verso il bordo esterno.</x:v>
      </x:c>
      <x:c r="G21" s="96" t="str">
        <x:v>Scala diretta: 1 vicino al centro, 5 verso il bordo esterno.</x:v>
      </x:c>
      <x:c r="H21" s="96" t="str">
        <x:v>Scala diretta: 1 vicino al centro, 5 verso il bordo esterno.</x:v>
      </x:c>
      <x:c r="I21" s="96" t="str">
        <x:v>Scala diretta: 1 vicino al centro, 5 verso il bordo esterno.</x:v>
      </x:c>
      <x:c r="J21" s="96" t="str">
        <x:v>Scala diretta: 1 vicino al centro, 5 verso il bordo esterno.</x:v>
      </x:c>
      <x:c r="K21" s="96" t="str">
        <x:v>Scala diretta: 1 vicino al centro, 5 verso il bordo esterno.</x:v>
      </x:c>
      <x:c r="L21" s="96" t="str">
        <x:v>Scala diretta: 1 vicino al centro, 5 verso il bordo esterno.</x:v>
      </x:c>
      <x:c r="M21" s="96" t="str">
        <x:v>Scala diretta: 1 vicino al centro, 5 verso il bordo esterno.</x:v>
      </x:c>
      <x:c r="N21" s="96" t="str">
        <x:v>Scala diretta: 1 vicino al centro, 5 verso il bordo esterno.</x:v>
      </x:c>
      <x:c r="O21" s="96" t="str">
        <x:v>Scala diretta: 1 vicino al centro, 5 verso il bordo esterno.</x:v>
      </x:c>
      <x:c r="P21" s="96" t="str">
        <x:v>Scala diretta: 1 vicino al centro, 5 verso il bordo esterno.</x:v>
      </x:c>
    </x:row>
    <x:row r="22" ht="22" customHeight="1">
      <x:c r="A22" s="19" t="str">
        <x:v>Competenze e abilità</x:v>
      </x:c>
      <x:c r="B22" s="20" t="str">
        <x:v>Competenze e abilità</x:v>
      </x:c>
      <x:c r="C22" s="21" t="str">
        <x:v>Competenze e abilità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43" customHeight="1">
      <x:c r="A23" s="22" t="str">
        <x:v>Dimensione</x:v>
      </x:c>
      <x:c r="B23" s="22" t="str">
        <x:v>Punteggio</x:v>
      </x:c>
      <x:c r="C23" s="22" t="str">
        <x:v>Motivazione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43" customHeight="1">
      <x:c r="A24" s="14" t="str">
        <x:v>Competenza tecnica</x:v>
      </x:c>
      <x:c r="B24" s="130" t="n">
        <x:v>1</x:v>
      </x:c>
      <x:c r="C24" s="14" t="str">
        <x:v>Scarsa familiarità con il PC; richiede guida per credenziali e flussi.</x:v>
      </x:c>
      <x:c r="D24" s="2"/>
      <x:c r="E24" s="2"/>
      <x:c r="F24" s="2"/>
      <x:c r="G24" s="2"/>
      <x:c r="H24" s="2"/>
      <x:c r="I24" s="2"/>
      <x:c r="J24" s="132" t="str">
        <x:v>Dimensione</x:v>
      </x:c>
      <x:c r="K24" s="132" t="str">
        <x:v>Punteggio</x:v>
      </x:c>
      <x:c r="L24" s="2"/>
      <x:c r="M24" s="2"/>
      <x:c r="N24" s="2"/>
      <x:c r="O24" s="2"/>
      <x:c r="P24" s="2"/>
    </x:row>
    <x:row r="25" ht="43" customHeight="1">
      <x:c r="A25" s="16" t="str">
        <x:v>Competenza di dominio</x:v>
      </x:c>
      <x:c r="B25" s="131" t="n">
        <x:v>2</x:v>
      </x:c>
      <x:c r="C25" s="16" t="str">
        <x:v>Conosce le proprie visite, non la terminologia e i canali amministrativi.</x:v>
      </x:c>
      <x:c r="D25" s="2"/>
      <x:c r="E25" s="2"/>
      <x:c r="F25" s="2"/>
      <x:c r="G25" s="2"/>
      <x:c r="H25" s="2"/>
      <x:c r="I25" s="2"/>
      <x:c r="J25" s="132" t="str">
        <x:v>Competenza tecnica</x:v>
      </x:c>
      <x:c r="K25" s="132" t="n">
        <x:v>1</x:v>
      </x:c>
      <x:c r="L25" s="2"/>
      <x:c r="M25" s="2"/>
      <x:c r="N25" s="2"/>
      <x:c r="O25" s="2"/>
      <x:c r="P25" s="2"/>
    </x:row>
    <x:row r="26" ht="43" customHeight="1">
      <x:c r="A26" s="16" t="str">
        <x:v>Competenza linguistica</x:v>
      </x:c>
      <x:c r="B26" s="131" t="n">
        <x:v>4</x:v>
      </x:c>
      <x:c r="C26" s="16" t="str">
        <x:v>Comprende bene l'italiano comune; il gergo sanitario riduce la sicurezza.</x:v>
      </x:c>
      <x:c r="D26" s="2"/>
      <x:c r="E26" s="2"/>
      <x:c r="F26" s="2"/>
      <x:c r="G26" s="2"/>
      <x:c r="H26" s="2"/>
      <x:c r="I26" s="2"/>
      <x:c r="J26" s="132" t="str">
        <x:v>Competenza di dominio</x:v>
      </x:c>
      <x:c r="K26" s="132" t="n">
        <x:v>2</x:v>
      </x:c>
      <x:c r="L26" s="2"/>
      <x:c r="M26" s="2"/>
      <x:c r="N26" s="2"/>
      <x:c r="O26" s="2"/>
      <x:c r="P26" s="2"/>
    </x:row>
    <x:row r="27" ht="43" customHeight="1">
      <x:c r="A27" s="16" t="str">
        <x:v>Abilità fisica e visiva</x:v>
      </x:c>
      <x:c r="B27" s="131" t="n">
        <x:v>2</x:v>
      </x:c>
      <x:c r="C27" s="16" t="str">
        <x:v>Presbiopia e lieve tremore rendono difficili controlli piccoli o ravvicinati.</x:v>
      </x:c>
      <x:c r="D27" s="2"/>
      <x:c r="E27" s="2"/>
      <x:c r="F27" s="2"/>
      <x:c r="G27" s="2"/>
      <x:c r="H27" s="2"/>
      <x:c r="I27" s="2"/>
      <x:c r="J27" s="132" t="str">
        <x:v>Competenza linguistica</x:v>
      </x:c>
      <x:c r="K27" s="132" t="n">
        <x:v>4</x:v>
      </x:c>
      <x:c r="L27" s="2"/>
      <x:c r="M27" s="2"/>
      <x:c r="N27" s="2"/>
      <x:c r="O27" s="2"/>
      <x:c r="P27" s="2"/>
    </x:row>
    <x:row r="28" ht="43" customHeight="1">
      <x:c r="A28" s="16" t="str">
        <x:v>Motivazione</x:v>
      </x:c>
      <x:c r="B28" s="131" t="n">
        <x:v>3</x:v>
      </x:c>
      <x:c r="C28" s="16" t="str">
        <x:v>Desidera autonomia, ma la paura dell'errore riduce la perseveranza.</x:v>
      </x:c>
      <x:c r="D28" s="2"/>
      <x:c r="E28" s="2"/>
      <x:c r="F28" s="2"/>
      <x:c r="G28" s="2"/>
      <x:c r="H28" s="2"/>
      <x:c r="I28" s="2"/>
      <x:c r="J28" s="132" t="str">
        <x:v>Abilità fisica e visiva</x:v>
      </x:c>
      <x:c r="K28" s="132" t="n">
        <x:v>2</x:v>
      </x:c>
      <x:c r="L28" s="2"/>
      <x:c r="M28" s="2"/>
      <x:c r="N28" s="2"/>
      <x:c r="O28" s="2"/>
      <x:c r="P28" s="2"/>
    </x:row>
    <x:row r="29" ht="43" customHeight="1">
      <x:c r="A29" s="16" t="str">
        <x:v>Concentrazione</x:v>
      </x:c>
      <x:c r="B29" s="131" t="n">
        <x:v>3</x:v>
      </x:c>
      <x:c r="C29" s="16" t="str">
        <x:v>Mantiene l'attenzione se il percorso è breve e non introduce interruzioni esterne.</x:v>
      </x:c>
      <x:c r="D29" s="2"/>
      <x:c r="E29" s="2"/>
      <x:c r="F29" s="2"/>
      <x:c r="G29" s="2"/>
      <x:c r="H29" s="2"/>
      <x:c r="I29" s="2"/>
      <x:c r="J29" s="132" t="str">
        <x:v>Motivazione</x:v>
      </x:c>
      <x:c r="K29" s="132" t="n">
        <x:v>3</x:v>
      </x:c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132" t="str">
        <x:v>Concentrazione</x:v>
      </x:c>
      <x:c r="K30" s="132" t="n">
        <x:v>3</x:v>
      </x:c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</x:sheetData>
  <x:mergeCells>
    <x:mergeCell ref="A2:P2"/>
    <x:mergeCell ref="A22:C22"/>
    <x:mergeCell ref="E21:P21"/>
  </x:mergeCells>
  <x:pageMargins left="0.7" right="0.7" top="0.75" bottom="0.75" header="0.3" footer="0.3"/>
  <x:drawing xmlns:r="http://schemas.openxmlformats.org/officeDocument/2006/relationships" r:id="R5d403307c7564dbd"/>
</x:worksheet>
</file>

<file path=xl/worksheets/sheet5.xml><?xml version="1.0" encoding="utf-8"?>
<x:worksheet xmlns:x="http://schemas.openxmlformats.org/spreadsheetml/2006/main">
  <x:sheetPr>
    <x:tabColor rgb="FF2F6FB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92" hidden="0" customWidth="1"/>
    <x:col min="3" max="3" width="65" hidden="0" customWidth="1"/>
    <x:col min="4" max="4" width="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Elena Ferretti - Personaggio secondario</x:v>
      </x:c>
      <x:c r="B2" s="3" t="str">
        <x:v>Elena Ferretti - Personaggio secondario</x:v>
      </x:c>
      <x:c r="C2" s="3" t="str">
        <x:v>Elena Ferretti - Personaggio secondario</x:v>
      </x:c>
      <x:c r="D2" s="3" t="str">
        <x:v>Elena Ferretti - Personaggio secondario</x:v>
      </x:c>
      <x:c r="E2" s="3" t="str">
        <x:v>Elena Ferretti - Personaggio secondario</x:v>
      </x:c>
      <x:c r="F2" s="3" t="str">
        <x:v>Elena Ferretti - Personaggio secondario</x:v>
      </x:c>
      <x:c r="G2" s="3" t="str">
        <x:v>Elena Ferretti - Personaggio secondario</x:v>
      </x:c>
      <x:c r="H2" s="3" t="str">
        <x:v>Elena Ferretti - Personaggio secondario</x:v>
      </x:c>
      <x:c r="I2" s="3" t="str">
        <x:v>Elena Ferretti - Personaggio secondario</x:v>
      </x:c>
      <x:c r="J2" s="3" t="str">
        <x:v>Elena Ferretti - Personaggio secondario</x:v>
      </x:c>
      <x:c r="K2" s="3" t="str">
        <x:v>Elena Ferretti - Personaggio secondario</x:v>
      </x:c>
      <x:c r="L2" s="3" t="str">
        <x:v>Elena Ferretti - Personaggio secondario</x:v>
      </x:c>
      <x:c r="M2" s="3" t="str">
        <x:v>Elena Ferretti - Personaggio secondario</x:v>
      </x:c>
      <x:c r="N2" s="3" t="str">
        <x:v>Elena Ferretti - Personaggio secondario</x:v>
      </x:c>
      <x:c r="O2" s="3" t="str">
        <x:v>Elena Ferretti - Personaggio secondario</x:v>
      </x:c>
      <x:c r="P2" s="3" t="str">
        <x:v>Elena Ferretti - Personaggio secondario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6" customHeight="1">
      <x:c r="A5" s="13" t="str">
        <x:v>Scenario</x:v>
      </x:c>
      <x:c r="B5" s="14" t="str">
        <x:v>La disdetta urgente dall'ufficio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6" customHeight="1">
      <x:c r="A6" s="15" t="str">
        <x:v>Livello nel cast</x:v>
      </x:c>
      <x:c r="B6" s="16" t="str">
        <x:v>Personaggio secondario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6" customHeight="1">
      <x:c r="A7" s="15" t="str">
        <x:v>Segmento</x:v>
      </x:c>
      <x:c r="B7" s="16" t="str">
        <x:v>Caregiver a distanza, 45-60 anni, alta competenza digitale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6" customHeight="1">
      <x:c r="A8" s="15" t="str">
        <x:v>Stato dell'evidenza</x:v>
      </x:c>
      <x:c r="B8" s="16" t="str">
        <x:v>Scenario sintetico di redesign da computer: modalità delega completa.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46" customHeight="1">
      <x:c r="A9" s="15" t="str">
        <x:v>Citazione provvisoria</x:v>
      </x:c>
      <x:c r="B9" s="16" t="str">
        <x:v>Se la guido al telefono per dieci minuti, poi non so se l'ho aiutata o se ho fatto tutto io.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46" customHeight="1">
      <x:c r="A10" s="15" t="str">
        <x:v>Comportamento attuale</x:v>
      </x:c>
      <x:c r="B10" s="16" t="str">
        <x:v>Segna gli appuntamenti di Pina in rosso sul calendario digitale e conserva numeri e domande in una nota protetta; rifiuta password inviate in chat.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46" customHeight="1">
      <x:c r="A11" s="15" t="str">
        <x:v>Esperienza con CUPweb</x:v>
      </x:c>
      <x:c r="B11" s="16" t="str">
        <x:v>Conosce CUPweb e Fascicolo Sanitario; verifica dati e intenzione di Pina prima di operare per suo conto.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46" customHeight="1">
      <x:c r="A12" s="15" t="str">
        <x:v>Rete di aiuto</x:v>
      </x:c>
      <x:c r="B12" s="16" t="str">
        <x:v>È il riferimento a distanza di Pina; interviene nei casi complessi e cerca di non assumere il controllo delle azioni semplici.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46" customHeight="1">
      <x:c r="A13" s="15" t="str">
        <x:v>Paure e frustrazioni</x:v>
      </x:c>
      <x:c r="B13" s="16" t="str">
        <x:v>Teme errori sul profilo sbagliato, notifiche insufficienti e che l'efficienza trasformi l'aiuto in controllo permanente.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46" customHeight="1">
      <x:c r="A14" s="15" t="str">
        <x:v>Condizioni di fiducia</x:v>
      </x:c>
      <x:c r="B14" s="16" t="str">
        <x:v>Accetta la delega se identità, conseguenze e informazione a Pina restano esplicite; non vuole scambi informali di credenziali.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46" customHeight="1">
      <x:c r="A15" s="15" t="str">
        <x:v>Obiettivi e motivazioni</x:v>
      </x:c>
      <x:c r="B15" s="16" t="str">
        <x:v>Ridurre le emergenze e le interruzioni, lasciando a Pina le decisioni semplici e mantenendo il proprio intervento per i casi complessi.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46" customHeight="1">
      <x:c r="A16" s="15" t="str">
        <x:v>Use case</x:v>
      </x:c>
      <x:c r="B16" s="16" t="str">
        <x:v>Alle 11:20, durante la chiusura paghe a Bologna, Elena riceve la chiamata di Pina: occorre disdire la visita dell’indomani. Dal computer dell’ufficio opera con autorizzazione in modalità delega completa, senza chiedere lo SPID della madre. Verifica interessato e appuntamento e conclude prima della riunione, informando Pina dell’esito.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46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46" customHeight="1">
      <x:c r="A18" s="126" t="str">
        <x:v>Durata stimata</x:v>
      </x:c>
      <x:c r="B18" s="14" t="str">
        <x:v>3-5 minuti ipotizzati durante una finestra lavorativa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46" customHeight="1">
      <x:c r="A19" s="127" t="str">
        <x:v>Criterio di successo</x:v>
      </x:c>
      <x:c r="B19" s="16" t="str">
        <x:v>Disdetta verificabile prima della riunione, conferma a Pina e verifica del profilo corretto. Elena esegue il compito in modalità delega completa.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46" customHeight="1">
      <x:c r="A20" s="127" t="str">
        <x:v>Rischi osservabili</x:v>
      </x:c>
      <x:c r="B20" s="16" t="str">
        <x:v>Sovraccarico, intervento automatico al posto di Pina, difficoltà a distinguere pratiche simili o familiari associati.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96" t="str">
        <x:v>Scala diretta: 1 vicino al centro, 5 verso il bordo esterno.</x:v>
      </x:c>
      <x:c r="F21" s="96" t="str">
        <x:v>Scala diretta: 1 vicino al centro, 5 verso il bordo esterno.</x:v>
      </x:c>
      <x:c r="G21" s="96" t="str">
        <x:v>Scala diretta: 1 vicino al centro, 5 verso il bordo esterno.</x:v>
      </x:c>
      <x:c r="H21" s="96" t="str">
        <x:v>Scala diretta: 1 vicino al centro, 5 verso il bordo esterno.</x:v>
      </x:c>
      <x:c r="I21" s="96" t="str">
        <x:v>Scala diretta: 1 vicino al centro, 5 verso il bordo esterno.</x:v>
      </x:c>
      <x:c r="J21" s="96" t="str">
        <x:v>Scala diretta: 1 vicino al centro, 5 verso il bordo esterno.</x:v>
      </x:c>
      <x:c r="K21" s="96" t="str">
        <x:v>Scala diretta: 1 vicino al centro, 5 verso il bordo esterno.</x:v>
      </x:c>
      <x:c r="L21" s="96" t="str">
        <x:v>Scala diretta: 1 vicino al centro, 5 verso il bordo esterno.</x:v>
      </x:c>
      <x:c r="M21" s="96" t="str">
        <x:v>Scala diretta: 1 vicino al centro, 5 verso il bordo esterno.</x:v>
      </x:c>
      <x:c r="N21" s="96" t="str">
        <x:v>Scala diretta: 1 vicino al centro, 5 verso il bordo esterno.</x:v>
      </x:c>
      <x:c r="O21" s="96" t="str">
        <x:v>Scala diretta: 1 vicino al centro, 5 verso il bordo esterno.</x:v>
      </x:c>
      <x:c r="P21" s="96" t="str">
        <x:v>Scala diretta: 1 vicino al centro, 5 verso il bordo esterno.</x:v>
      </x:c>
    </x:row>
    <x:row r="22" ht="22" customHeight="1">
      <x:c r="A22" s="19" t="str">
        <x:v>Competenze e abilità</x:v>
      </x:c>
      <x:c r="B22" s="20" t="str">
        <x:v>Competenze e abilità</x:v>
      </x:c>
      <x:c r="C22" s="21" t="str">
        <x:v>Competenze e abilità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43" customHeight="1">
      <x:c r="A23" s="22" t="str">
        <x:v>Dimensione</x:v>
      </x:c>
      <x:c r="B23" s="22" t="str">
        <x:v>Punteggio</x:v>
      </x:c>
      <x:c r="C23" s="22" t="str">
        <x:v>Motivazione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43" customHeight="1">
      <x:c r="A24" s="14" t="str">
        <x:v>Competenza tecnica</x:v>
      </x:c>
      <x:c r="B24" s="130" t="n">
        <x:v>5</x:v>
      </x:c>
      <x:c r="C24" s="14" t="str">
        <x:v>Usa quotidianamente PC, smartphone, autenticazione e servizi online.</x:v>
      </x:c>
      <x:c r="D24" s="2"/>
      <x:c r="E24" s="2"/>
      <x:c r="F24" s="2"/>
      <x:c r="G24" s="2"/>
      <x:c r="H24" s="2"/>
      <x:c r="I24" s="2"/>
      <x:c r="J24" s="132" t="str">
        <x:v>Dimensione</x:v>
      </x:c>
      <x:c r="K24" s="132" t="str">
        <x:v>Punteggio</x:v>
      </x:c>
      <x:c r="L24" s="2"/>
      <x:c r="M24" s="2"/>
      <x:c r="N24" s="2"/>
      <x:c r="O24" s="2"/>
      <x:c r="P24" s="2"/>
    </x:row>
    <x:row r="25" ht="43" customHeight="1">
      <x:c r="A25" s="16" t="str">
        <x:v>Competenza di dominio</x:v>
      </x:c>
      <x:c r="B25" s="131" t="n">
        <x:v>3</x:v>
      </x:c>
      <x:c r="C25" s="16" t="str">
        <x:v>Conosce le pratiche ricorrenti della madre, ma non tutti i dettagli sanitari.</x:v>
      </x:c>
      <x:c r="D25" s="2"/>
      <x:c r="E25" s="2"/>
      <x:c r="F25" s="2"/>
      <x:c r="G25" s="2"/>
      <x:c r="H25" s="2"/>
      <x:c r="I25" s="2"/>
      <x:c r="J25" s="132" t="str">
        <x:v>Competenza tecnica</x:v>
      </x:c>
      <x:c r="K25" s="132" t="n">
        <x:v>5</x:v>
      </x:c>
      <x:c r="L25" s="2"/>
      <x:c r="M25" s="2"/>
      <x:c r="N25" s="2"/>
      <x:c r="O25" s="2"/>
      <x:c r="P25" s="2"/>
    </x:row>
    <x:row r="26" ht="43" customHeight="1">
      <x:c r="A26" s="16" t="str">
        <x:v>Competenza linguistica</x:v>
      </x:c>
      <x:c r="B26" s="131" t="n">
        <x:v>5</x:v>
      </x:c>
      <x:c r="C26" s="16" t="str">
        <x:v>Comprende linguaggio comune e amministrativo e sa riformularlo per Pina.</x:v>
      </x:c>
      <x:c r="D26" s="2"/>
      <x:c r="E26" s="2"/>
      <x:c r="F26" s="2"/>
      <x:c r="G26" s="2"/>
      <x:c r="H26" s="2"/>
      <x:c r="I26" s="2"/>
      <x:c r="J26" s="132" t="str">
        <x:v>Competenza di dominio</x:v>
      </x:c>
      <x:c r="K26" s="132" t="n">
        <x:v>3</x:v>
      </x:c>
      <x:c r="L26" s="2"/>
      <x:c r="M26" s="2"/>
      <x:c r="N26" s="2"/>
      <x:c r="O26" s="2"/>
      <x:c r="P26" s="2"/>
    </x:row>
    <x:row r="27" ht="43" customHeight="1">
      <x:c r="A27" s="16" t="str">
        <x:v>Abilità fisica e visiva</x:v>
      </x:c>
      <x:c r="B27" s="131" t="n">
        <x:v>5</x:v>
      </x:c>
      <x:c r="C27" s="16" t="str">
        <x:v>Non presenta limitazioni fisiche o visive rilevanti.</x:v>
      </x:c>
      <x:c r="D27" s="2"/>
      <x:c r="E27" s="2"/>
      <x:c r="F27" s="2"/>
      <x:c r="G27" s="2"/>
      <x:c r="H27" s="2"/>
      <x:c r="I27" s="2"/>
      <x:c r="J27" s="132" t="str">
        <x:v>Competenza linguistica</x:v>
      </x:c>
      <x:c r="K27" s="132" t="n">
        <x:v>5</x:v>
      </x:c>
      <x:c r="L27" s="2"/>
      <x:c r="M27" s="2"/>
      <x:c r="N27" s="2"/>
      <x:c r="O27" s="2"/>
      <x:c r="P27" s="2"/>
    </x:row>
    <x:row r="28" ht="43" customHeight="1">
      <x:c r="A28" s="16" t="str">
        <x:v>Motivazione</x:v>
      </x:c>
      <x:c r="B28" s="131" t="n">
        <x:v>4</x:v>
      </x:c>
      <x:c r="C28" s="16" t="str">
        <x:v>È motivata a ridurre il carico e ad aumentare l'autonomia della madre.</x:v>
      </x:c>
      <x:c r="D28" s="2"/>
      <x:c r="E28" s="2"/>
      <x:c r="F28" s="2"/>
      <x:c r="G28" s="2"/>
      <x:c r="H28" s="2"/>
      <x:c r="I28" s="2"/>
      <x:c r="J28" s="132" t="str">
        <x:v>Abilità fisica e visiva</x:v>
      </x:c>
      <x:c r="K28" s="132" t="n">
        <x:v>5</x:v>
      </x:c>
      <x:c r="L28" s="2"/>
      <x:c r="M28" s="2"/>
      <x:c r="N28" s="2"/>
      <x:c r="O28" s="2"/>
      <x:c r="P28" s="2"/>
    </x:row>
    <x:row r="29" ht="43" customHeight="1">
      <x:c r="A29" s="16" t="str">
        <x:v>Concentrazione</x:v>
      </x:c>
      <x:c r="B29" s="131" t="n">
        <x:v>3</x:v>
      </x:c>
      <x:c r="C29" s="16" t="str">
        <x:v>Lavoro, figli e richieste improvvise frammentano frequentemente l'attenzione.</x:v>
      </x:c>
      <x:c r="D29" s="2"/>
      <x:c r="E29" s="2"/>
      <x:c r="F29" s="2"/>
      <x:c r="G29" s="2"/>
      <x:c r="H29" s="2"/>
      <x:c r="I29" s="2"/>
      <x:c r="J29" s="132" t="str">
        <x:v>Motivazione</x:v>
      </x:c>
      <x:c r="K29" s="132" t="n">
        <x:v>4</x:v>
      </x:c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132" t="str">
        <x:v>Concentrazione</x:v>
      </x:c>
      <x:c r="K30" s="132" t="n">
        <x:v>3</x:v>
      </x:c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</x:sheetData>
  <x:mergeCells>
    <x:mergeCell ref="A2:P2"/>
    <x:mergeCell ref="A22:C22"/>
    <x:mergeCell ref="E21:P21"/>
  </x:mergeCells>
  <x:pageMargins left="0.7" right="0.7" top="0.75" bottom="0.75" header="0.3" footer="0.3"/>
  <x:drawing xmlns:r="http://schemas.openxmlformats.org/officeDocument/2006/relationships" r:id="Rdfb9bccec06c4080"/>
</x:worksheet>
</file>

<file path=xl/worksheets/sheet6.xml><?xml version="1.0" encoding="utf-8"?>
<x:worksheet xmlns:x="http://schemas.openxmlformats.org/spreadsheetml/2006/main">
  <x:sheetPr>
    <x:tabColor rgb="FF4C8C8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92" hidden="0" customWidth="1"/>
    <x:col min="3" max="3" width="65" hidden="0" customWidth="1"/>
    <x:col min="4" max="4" width="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Renato Bellini - Personaggio aggiuntivo</x:v>
      </x:c>
      <x:c r="B2" s="3" t="str">
        <x:v>Renato Bellini - Personaggio aggiuntivo</x:v>
      </x:c>
      <x:c r="C2" s="3" t="str">
        <x:v>Renato Bellini - Personaggio aggiuntivo</x:v>
      </x:c>
      <x:c r="D2" s="3" t="str">
        <x:v>Renato Bellini - Personaggio aggiuntivo</x:v>
      </x:c>
      <x:c r="E2" s="3" t="str">
        <x:v>Renato Bellini - Personaggio aggiuntivo</x:v>
      </x:c>
      <x:c r="F2" s="3" t="str">
        <x:v>Renato Bellini - Personaggio aggiuntivo</x:v>
      </x:c>
      <x:c r="G2" s="3" t="str">
        <x:v>Renato Bellini - Personaggio aggiuntivo</x:v>
      </x:c>
      <x:c r="H2" s="3" t="str">
        <x:v>Renato Bellini - Personaggio aggiuntivo</x:v>
      </x:c>
      <x:c r="I2" s="3" t="str">
        <x:v>Renato Bellini - Personaggio aggiuntivo</x:v>
      </x:c>
      <x:c r="J2" s="3" t="str">
        <x:v>Renato Bellini - Personaggio aggiuntivo</x:v>
      </x:c>
      <x:c r="K2" s="3" t="str">
        <x:v>Renato Bellini - Personaggio aggiuntivo</x:v>
      </x:c>
      <x:c r="L2" s="3" t="str">
        <x:v>Renato Bellini - Personaggio aggiuntivo</x:v>
      </x:c>
      <x:c r="M2" s="3" t="str">
        <x:v>Renato Bellini - Personaggio aggiuntivo</x:v>
      </x:c>
      <x:c r="N2" s="3" t="str">
        <x:v>Renato Bellini - Personaggio aggiuntivo</x:v>
      </x:c>
      <x:c r="O2" s="3" t="str">
        <x:v>Renato Bellini - Personaggio aggiuntivo</x:v>
      </x:c>
      <x:c r="P2" s="3" t="str">
        <x:v>Renato Bellini - Personaggio aggiuntivo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6" customHeight="1">
      <x:c r="A5" s="13" t="str">
        <x:v>Scenario</x:v>
      </x:c>
      <x:c r="B5" s="14" t="str">
        <x:v>Il controllo oculistico senza chiamare il figlio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6" customHeight="1">
      <x:c r="A6" s="15" t="str">
        <x:v>Livello nel cast</x:v>
      </x:c>
      <x:c r="B6" s="16" t="str">
        <x:v>Personaggio aggiuntivo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6" customHeight="1">
      <x:c r="A7" s="15" t="str">
        <x:v>Segmento</x:v>
      </x:c>
      <x:c r="B7" s="16" t="str">
        <x:v>Utente diretto, 65-74 anni, autonomia digitale moderata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6" customHeight="1">
      <x:c r="A8" s="15" t="str">
        <x:v>Stato dell'evidenza</x:v>
      </x:c>
      <x:c r="B8" s="16" t="str">
        <x:v>Scenario sintetico di redesign da computer: utilizzo autonomo.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46" customHeight="1">
      <x:c r="A9" s="15" t="str">
        <x:v>Citazione provvisoria</x:v>
      </x:c>
      <x:c r="B9" s="16" t="str">
        <x:v>Non mi serve che mi dicano che è facile: mi serve capire costo e conseguenze prima di confermare.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46" customHeight="1">
      <x:c r="A10" s="15" t="str">
        <x:v>Comportamento attuale</x:v>
      </x:c>
      <x:c r="B10" s="16" t="str">
        <x:v>Usa il computer domestico o il tablet per consultazioni; annota date e costi sul taccuino e salva o stampa riepiloghi per la bacheca condivisa con Paola.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46" customHeight="1">
      <x:c r="A11" s="15" t="str">
        <x:v>Esperienza con CUPweb</x:v>
      </x:c>
      <x:c r="B11" s="16" t="str">
        <x:v>Usa SPID e servizi digitali; si ferma davanti a SSN, libera professione e costi o conseguenze non immediatamente visibili.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46" customHeight="1">
      <x:c r="A12" s="15" t="str">
        <x:v>Rete di aiuto</x:v>
      </x:c>
      <x:c r="B12" s="16" t="str">
        <x:v>Chiede al figlio una verifica puntuale, non l'esecuzione completa; condivide calendario e conferme con la moglie Paola.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46" customHeight="1">
      <x:c r="A13" s="15" t="str">
        <x:v>Paure e frustrazioni</x:v>
      </x:c>
      <x:c r="B13" s="16" t="str">
        <x:v>Teme una conferma onerosa, una sede sbagliata o di perdere le scelte tornando indietro.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46" customHeight="1">
      <x:c r="A14" s="15" t="str">
        <x:v>Condizioni di fiducia</x:v>
      </x:c>
      <x:c r="B14" s="16" t="str">
        <x:v>Vuole leggere con calma, correggere senza ricominciare e archiviare una conferma leggibile; rifiuta toni paternalistici.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46" customHeight="1">
      <x:c r="A15" s="15" t="str">
        <x:v>Obiettivi e motivazioni</x:v>
      </x:c>
      <x:c r="B15" s="16" t="str">
        <x:v>Gestire autonomamente le prenotazioni ordinarie, mantenendo il figlio come verifica mirata e non come sostituto.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46" customHeight="1">
      <x:c r="A16" s="15" t="str">
        <x:v>Use case</x:v>
      </x:c>
      <x:c r="B16" s="16" t="str">
        <x:v>Giovedì alle 09:30 a Forlì, Renato apre CUPweb dal computer domestico per prenotare un controllo oculistico. Consulta l’agenda di Paola per evitare il volontariato. Accede con SPID e confronta disponibilità SSN e ALPI, chiarendo sede e costo prima della conferma senza perdere le selezioni.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46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46" customHeight="1">
      <x:c r="A18" s="126" t="str">
        <x:v>Durata stimata</x:v>
      </x:c>
      <x:c r="B18" s="14" t="str">
        <x:v>8-10 minuti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46" customHeight="1">
      <x:c r="A19" s="127" t="str">
        <x:v>Criterio di successo</x:v>
      </x:c>
      <x:c r="B19" s="16" t="str">
        <x:v>Renato completa la selezione e comprende regime, costo, sede e conseguenze della conferma; richiede al massimo una spiegazione puntuale senza cedere il controllo del dispositivo.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46" customHeight="1">
      <x:c r="A20" s="127" t="str">
        <x:v>Rischi osservabili</x:v>
      </x:c>
      <x:c r="B20" s="16" t="str">
        <x:v>Frustrazione per spiegazioni troppo lente, selezioni accidentali, abbandono davanti a terminologia ambigua o perdita dei dati inseriti.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96" t="str">
        <x:v>Scala diretta: 1 vicino al centro, 5 verso il bordo esterno.</x:v>
      </x:c>
      <x:c r="F21" s="96" t="str">
        <x:v>Scala diretta: 1 vicino al centro, 5 verso il bordo esterno.</x:v>
      </x:c>
      <x:c r="G21" s="96" t="str">
        <x:v>Scala diretta: 1 vicino al centro, 5 verso il bordo esterno.</x:v>
      </x:c>
      <x:c r="H21" s="96" t="str">
        <x:v>Scala diretta: 1 vicino al centro, 5 verso il bordo esterno.</x:v>
      </x:c>
      <x:c r="I21" s="96" t="str">
        <x:v>Scala diretta: 1 vicino al centro, 5 verso il bordo esterno.</x:v>
      </x:c>
      <x:c r="J21" s="96" t="str">
        <x:v>Scala diretta: 1 vicino al centro, 5 verso il bordo esterno.</x:v>
      </x:c>
      <x:c r="K21" s="96" t="str">
        <x:v>Scala diretta: 1 vicino al centro, 5 verso il bordo esterno.</x:v>
      </x:c>
      <x:c r="L21" s="96" t="str">
        <x:v>Scala diretta: 1 vicino al centro, 5 verso il bordo esterno.</x:v>
      </x:c>
      <x:c r="M21" s="96" t="str">
        <x:v>Scala diretta: 1 vicino al centro, 5 verso il bordo esterno.</x:v>
      </x:c>
      <x:c r="N21" s="96" t="str">
        <x:v>Scala diretta: 1 vicino al centro, 5 verso il bordo esterno.</x:v>
      </x:c>
      <x:c r="O21" s="96" t="str">
        <x:v>Scala diretta: 1 vicino al centro, 5 verso il bordo esterno.</x:v>
      </x:c>
      <x:c r="P21" s="96" t="str">
        <x:v>Scala diretta: 1 vicino al centro, 5 verso il bordo esterno.</x:v>
      </x:c>
    </x:row>
    <x:row r="22" ht="22" customHeight="1">
      <x:c r="A22" s="19" t="str">
        <x:v>Competenze e abilità</x:v>
      </x:c>
      <x:c r="B22" s="20" t="str">
        <x:v>Competenze e abilità</x:v>
      </x:c>
      <x:c r="C22" s="21" t="str">
        <x:v>Competenze e abilità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43" customHeight="1">
      <x:c r="A23" s="22" t="str">
        <x:v>Dimensione</x:v>
      </x:c>
      <x:c r="B23" s="22" t="str">
        <x:v>Punteggio</x:v>
      </x:c>
      <x:c r="C23" s="22" t="str">
        <x:v>Motivazione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43" customHeight="1">
      <x:c r="A24" s="14" t="str">
        <x:v>Competenza tecnica</x:v>
      </x:c>
      <x:c r="B24" s="130" t="n">
        <x:v>3</x:v>
      </x:c>
      <x:c r="C24" s="14" t="str">
        <x:v>Usa servizi comuni e SPID da computer; richiede tempo per procedure nuove.</x:v>
      </x:c>
      <x:c r="D24" s="2"/>
      <x:c r="E24" s="2"/>
      <x:c r="F24" s="2"/>
      <x:c r="G24" s="2"/>
      <x:c r="H24" s="2"/>
      <x:c r="I24" s="2"/>
      <x:c r="J24" s="132" t="str">
        <x:v>Dimensione</x:v>
      </x:c>
      <x:c r="K24" s="132" t="str">
        <x:v>Punteggio</x:v>
      </x:c>
      <x:c r="L24" s="2"/>
      <x:c r="M24" s="2"/>
      <x:c r="N24" s="2"/>
      <x:c r="O24" s="2"/>
      <x:c r="P24" s="2"/>
    </x:row>
    <x:row r="25" ht="43" customHeight="1">
      <x:c r="A25" s="16" t="str">
        <x:v>Competenza di dominio</x:v>
      </x:c>
      <x:c r="B25" s="131" t="n">
        <x:v>3</x:v>
      </x:c>
      <x:c r="C25" s="16" t="str">
        <x:v>Conosce il percorso sanitario ordinario, non tutte le distinzioni amministrative.</x:v>
      </x:c>
      <x:c r="D25" s="2"/>
      <x:c r="E25" s="2"/>
      <x:c r="F25" s="2"/>
      <x:c r="G25" s="2"/>
      <x:c r="H25" s="2"/>
      <x:c r="I25" s="2"/>
      <x:c r="J25" s="132" t="str">
        <x:v>Competenza tecnica</x:v>
      </x:c>
      <x:c r="K25" s="132" t="n">
        <x:v>3</x:v>
      </x:c>
      <x:c r="L25" s="2"/>
      <x:c r="M25" s="2"/>
      <x:c r="N25" s="2"/>
      <x:c r="O25" s="2"/>
      <x:c r="P25" s="2"/>
    </x:row>
    <x:row r="26" ht="43" customHeight="1">
      <x:c r="A26" s="16" t="str">
        <x:v>Competenza linguistica</x:v>
      </x:c>
      <x:c r="B26" s="131" t="n">
        <x:v>5</x:v>
      </x:c>
      <x:c r="C26" s="16" t="str">
        <x:v>Ha buona padronanza linguistica e rifiuta un tono eccessivamente semplificato.</x:v>
      </x:c>
      <x:c r="D26" s="2"/>
      <x:c r="E26" s="2"/>
      <x:c r="F26" s="2"/>
      <x:c r="G26" s="2"/>
      <x:c r="H26" s="2"/>
      <x:c r="I26" s="2"/>
      <x:c r="J26" s="132" t="str">
        <x:v>Competenza di dominio</x:v>
      </x:c>
      <x:c r="K26" s="132" t="n">
        <x:v>3</x:v>
      </x:c>
      <x:c r="L26" s="2"/>
      <x:c r="M26" s="2"/>
      <x:c r="N26" s="2"/>
      <x:c r="O26" s="2"/>
      <x:c r="P26" s="2"/>
    </x:row>
    <x:row r="27" ht="43" customHeight="1">
      <x:c r="A27" s="16" t="str">
        <x:v>Abilità fisica e visiva</x:v>
      </x:c>
      <x:c r="B27" s="131" t="n">
        <x:v>3</x:v>
      </x:c>
      <x:c r="C27" s="16" t="str">
        <x:v>Affaticamento visivo e lieve rigidità alle mani riducono precisione e durata d'uso.</x:v>
      </x:c>
      <x:c r="D27" s="2"/>
      <x:c r="E27" s="2"/>
      <x:c r="F27" s="2"/>
      <x:c r="G27" s="2"/>
      <x:c r="H27" s="2"/>
      <x:c r="I27" s="2"/>
      <x:c r="J27" s="132" t="str">
        <x:v>Competenza linguistica</x:v>
      </x:c>
      <x:c r="K27" s="132" t="n">
        <x:v>5</x:v>
      </x:c>
      <x:c r="L27" s="2"/>
      <x:c r="M27" s="2"/>
      <x:c r="N27" s="2"/>
      <x:c r="O27" s="2"/>
      <x:c r="P27" s="2"/>
    </x:row>
    <x:row r="28" ht="43" customHeight="1">
      <x:c r="A28" s="16" t="str">
        <x:v>Motivazione</x:v>
      </x:c>
      <x:c r="B28" s="131" t="n">
        <x:v>4</x:v>
      </x:c>
      <x:c r="C28" s="16" t="str">
        <x:v>Preferisce agire autonomamente quando comprende rischi e conseguenze.</x:v>
      </x:c>
      <x:c r="D28" s="2"/>
      <x:c r="E28" s="2"/>
      <x:c r="F28" s="2"/>
      <x:c r="G28" s="2"/>
      <x:c r="H28" s="2"/>
      <x:c r="I28" s="2"/>
      <x:c r="J28" s="132" t="str">
        <x:v>Abilità fisica e visiva</x:v>
      </x:c>
      <x:c r="K28" s="132" t="n">
        <x:v>3</x:v>
      </x:c>
      <x:c r="L28" s="2"/>
      <x:c r="M28" s="2"/>
      <x:c r="N28" s="2"/>
      <x:c r="O28" s="2"/>
      <x:c r="P28" s="2"/>
    </x:row>
    <x:row r="29" ht="43" customHeight="1">
      <x:c r="A29" s="16" t="str">
        <x:v>Concentrazione</x:v>
      </x:c>
      <x:c r="B29" s="131" t="n">
        <x:v>4</x:v>
      </x:c>
      <x:c r="C29" s="16" t="str">
        <x:v>Mantiene bene l'attenzione, ma pagine dense e passaggi ridondanti la affaticano.</x:v>
      </x:c>
      <x:c r="D29" s="2"/>
      <x:c r="E29" s="2"/>
      <x:c r="F29" s="2"/>
      <x:c r="G29" s="2"/>
      <x:c r="H29" s="2"/>
      <x:c r="I29" s="2"/>
      <x:c r="J29" s="132" t="str">
        <x:v>Motivazione</x:v>
      </x:c>
      <x:c r="K29" s="132" t="n">
        <x:v>4</x:v>
      </x:c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132" t="str">
        <x:v>Concentrazione</x:v>
      </x:c>
      <x:c r="K30" s="132" t="n">
        <x:v>4</x:v>
      </x:c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</x:sheetData>
  <x:mergeCells>
    <x:mergeCell ref="A2:P2"/>
    <x:mergeCell ref="A22:C22"/>
    <x:mergeCell ref="E21:P21"/>
  </x:mergeCells>
  <x:pageMargins left="0.7" right="0.7" top="0.75" bottom="0.75" header="0.3" footer="0.3"/>
  <x:drawing xmlns:r="http://schemas.openxmlformats.org/officeDocument/2006/relationships" r:id="Rd64dfc03733942e4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92" hidden="0" customWidth="1"/>
    <x:col min="3" max="3" width="65" hidden="0" customWidth="1"/>
    <x:col min="4" max="4" width="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</x:row>
    <x:row r="2">
      <x:c r="A2" s="142" t="str">
        <x:v>Amina Rahman - Personaggio secondario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 ht="30" customHeight="1">
      <x:c r="A4" s="167" t="str">
        <x:v>Scenario</x:v>
      </x:c>
      <x:c r="B4" s="152" t="str">
        <x:v>La fisioterapia prima del turno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</x:row>
    <x:row r="5" ht="30" customHeight="1">
      <x:c r="A5" s="167" t="str">
        <x:v>Livello nel cast</x:v>
      </x:c>
      <x:c r="B5" s="152" t="str">
        <x:v>Personaggio secondario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</x:row>
    <x:row r="6" ht="30" customHeight="1">
      <x:c r="A6" s="167" t="str">
        <x:v>Segmento</x:v>
      </x:c>
      <x:c r="B6" s="152" t="str">
        <x:v>Caregiver convivente, 40-55 anni, competenza digitale media; italiana L2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</x:row>
    <x:row r="7" ht="30" customHeight="1">
      <x:c r="A7" s="167" t="str">
        <x:v>Stato dell'evidenza</x:v>
      </x:c>
      <x:c r="B7" s="152" t="str">
        <x:v>Scenario sintetico della copertura responsive secondaria di CUPweb; ER Salute esclusa.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</x:row>
    <x:row r="8" ht="30" customHeight="1">
      <x:c r="A8" s="167" t="str">
        <x:v>Citazione provvisoria</x:v>
      </x:c>
      <x:c r="B8" s="152" t="str">
        <x:v>Le cose di casa le organizzo io; con certe parole dell'ospedale, però, devo prima capire bene che cosa stanno chiedendo.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</x:row>
    <x:row r="9" ht="30" customHeight="1">
      <x:c r="A9" s="167" t="str">
        <x:v>Comportamento attuale</x:v>
      </x:c>
      <x:c r="B9" s="152" t="str">
        <x:v>Coordina visite, trasporti e farmaci della suocera su un calendario in cucina, alternando abbreviazioni italiane e bengalesi.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</x:row>
    <x:row r="10" ht="30" customHeight="1">
      <x:c r="A10" s="167" t="str">
        <x:v>Esperienza con CUPweb</x:v>
      </x:c>
      <x:c r="B10" s="152" t="str">
        <x:v>Usa bene lo smartphone nei compiti abituali; si ferma davanti a classi di priorità, primo accesso/controllo e deleghe poco chiare.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</x:row>
    <x:row r="11" ht="30" customHeight="1">
      <x:c r="A11" s="167" t="str">
        <x:v>Rete di aiuto</x:v>
      </x:c>
      <x:c r="B11" s="152" t="str">
        <x:v>Chiede chiarimenti alla figlia, poi a medico o farmacia; conserva però il coordinamento perché conosce turni e preferenze di Nasima.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</x:row>
    <x:row r="12" ht="30" customHeight="1">
      <x:c r="A12" s="167" t="str">
        <x:v>Paure e frustrazioni</x:v>
      </x:c>
      <x:c r="B12" s="152" t="str">
        <x:v>Teme il regime sbagliato, una duplicazione familiare o la perdita del lavoro svolto dopo un'interruzione.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</x:row>
    <x:row r="13" ht="30" customHeight="1">
      <x:c r="A13" s="167" t="str">
        <x:v>Condizioni di fiducia</x:v>
      </x:c>
      <x:c r="B13" s="152" t="str">
        <x:v>Vuole identità e ruolo visibili, termini spiegati con esempi e uno stato finale non ambiguo da comunicare alla famiglia.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</x:row>
    <x:row r="14" ht="30" customHeight="1">
      <x:c r="A14" s="167" t="str">
        <x:v>Obiettivi e motivazioni</x:v>
      </x:c>
      <x:c r="B14" s="152" t="str">
        <x:v>Proteggere Nasima senza dipendere sempre dalla figlia e conciliare cura, trasporti e turno di lavoro.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</x:row>
    <x:row r="15" ht="52" customHeight="1">
      <x:c r="A15" s="167" t="str">
        <x:v>Use case</x:v>
      </x:c>
      <x:c r="B15" s="152" t="str">
        <x:v>Alle 5:50, prima del turno delle 6:30, Amina apre CUPweb dal browser dello smartphone per prenotare la fisioterapia di Nasima. Consulta NRE, autobus e calendario; esita su primo accesso/controllo e priorità. Interruzioni familiari e standby richiedono di verificare lo stato del task. Il caso riguarda l’adattamento responsive, non l’app ER Salute.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</x:row>
    <x:row r="16" ht="52" customHeight="1">
      <x:c r="A16" s="167"/>
      <x:c r="B16" s="152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</x:row>
    <x:row r="17" ht="30" customHeight="1">
      <x:c r="A17" s="167" t="str">
        <x:v>Durata stimata</x:v>
      </x:c>
      <x:c r="B17" s="152" t="str">
        <x:v>7-12 minuti, con possibile interruzione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 ht="30" customHeight="1">
      <x:c r="A18" s="167" t="str">
        <x:v>Criterio di successo</x:v>
      </x:c>
      <x:c r="B18" s="152" t="str">
        <x:v>Una sola prenotazione corretta per Nasima, compatibile con priorità, trasporto e turno; esito comprensibile e condivisibile.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 ht="30" customHeight="1">
      <x:c r="A19" s="167" t="str">
        <x:v>Rischi osservabili</x:v>
      </x:c>
      <x:c r="B19" s="152" t="str">
        <x:v>Interpretazione errata, duplicazione, perdita dei dati inseriti, abbandono verso il solo canale telefonico.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 ht="30" customHeight="1">
      <x:c r="A20" s="167"/>
      <x:c r="B20" s="152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/>
      <x:c r="D21"/>
      <x:c r="E21" s="170" t="str">
        <x:v>Scala diretta: 1 vicino al centro, 5 verso il bordo esterno.</x:v>
      </x:c>
      <x:c r="F21" s="170" t="str">
        <x:v>Scala diretta: 1 vicino al centro, 5 verso il bordo esterno.</x:v>
      </x:c>
      <x:c r="G21" s="170" t="str">
        <x:v>Scala diretta: 1 vicino al centro, 5 verso il bordo esterno.</x:v>
      </x:c>
      <x:c r="H21" s="170" t="str">
        <x:v>Scala diretta: 1 vicino al centro, 5 verso il bordo esterno.</x:v>
      </x:c>
      <x:c r="I21" s="170" t="str">
        <x:v>Scala diretta: 1 vicino al centro, 5 verso il bordo esterno.</x:v>
      </x:c>
      <x:c r="J21" s="170" t="str">
        <x:v>Scala diretta: 1 vicino al centro, 5 verso il bordo esterno.</x:v>
      </x:c>
      <x:c r="K21" s="170" t="str">
        <x:v>Scala diretta: 1 vicino al centro, 5 verso il bordo esterno.</x:v>
      </x:c>
      <x:c r="L21" s="170" t="str">
        <x:v>Scala diretta: 1 vicino al centro, 5 verso il bordo esterno.</x:v>
      </x:c>
      <x:c r="M21" s="170" t="str">
        <x:v>Scala diretta: 1 vicino al centro, 5 verso il bordo esterno.</x:v>
      </x:c>
      <x:c r="N21" s="170" t="str">
        <x:v>Scala diretta: 1 vicino al centro, 5 verso il bordo esterno.</x:v>
      </x:c>
      <x:c r="O21" s="170" t="str">
        <x:v>Scala diretta: 1 vicino al centro, 5 verso il bordo esterno.</x:v>
      </x:c>
      <x:c r="P21" s="170" t="str">
        <x:v>Scala diretta: 1 vicino al centro, 5 verso il bordo esterno.</x:v>
      </x:c>
    </x:row>
    <x:row r="22">
      <x:c r="A22" s="168" t="str">
        <x:v>Competenze e abilità</x:v>
      </x:c>
      <x:c r="B22" s="168" t="str">
        <x:v>Competenze e abilità</x:v>
      </x:c>
      <x:c r="C22" s="168" t="str">
        <x:v>Competenze e abilità</x:v>
      </x:c>
      <x:c r="D22" s="148"/>
      <x:c r="E22" s="148"/>
      <x:c r="F22" s="148"/>
      <x:c r="G22" s="148"/>
      <x:c r="H22" s="148"/>
      <x:c r="I22"/>
      <x:c r="J22"/>
      <x:c r="K22"/>
      <x:c r="L22"/>
      <x:c r="M22"/>
      <x:c r="N22"/>
      <x:c r="O22"/>
      <x:c r="P22"/>
    </x:row>
    <x:row r="23">
      <x:c r="A23" s="169" t="str">
        <x:v>Dimensione</x:v>
      </x:c>
      <x:c r="B23" s="169" t="str">
        <x:v>Punteggio</x:v>
      </x:c>
      <x:c r="C23" s="169" t="str">
        <x:v>Motivazione</x:v>
      </x:c>
      <x:c r="D23" s="146"/>
      <x:c r="E23" s="146"/>
      <x:c r="F23" s="146"/>
      <x:c r="G23" s="146"/>
      <x:c r="H23" s="146"/>
      <x:c r="I23"/>
      <x:c r="J23"/>
      <x:c r="K23"/>
      <x:c r="L23"/>
      <x:c r="M23"/>
      <x:c r="N23"/>
      <x:c r="O23"/>
      <x:c r="P23"/>
    </x:row>
    <x:row r="24" ht="43" customHeight="1">
      <x:c r="A24" s="152" t="str">
        <x:v>Competenza tecnica</x:v>
      </x:c>
      <x:c r="B24" s="152" t="n">
        <x:v>3</x:v>
      </x:c>
      <x:c r="C24" s="152" t="str">
        <x:v>Usa bene lo smartphone nei compiti abituali; SPID e procedure nuove richiedono verifica.</x:v>
      </x:c>
      <x:c r="D24" s="152"/>
      <x:c r="E24" s="152"/>
      <x:c r="F24" s="152"/>
      <x:c r="G24" s="152"/>
      <x:c r="H24" s="152"/>
      <x:c r="I24"/>
      <x:c r="J24" s="166" t="str">
        <x:v>Dimensione</x:v>
      </x:c>
      <x:c r="K24" s="166" t="str">
        <x:v>Punteggio</x:v>
      </x:c>
      <x:c r="L24"/>
      <x:c r="M24"/>
      <x:c r="N24"/>
      <x:c r="O24"/>
      <x:c r="P24"/>
    </x:row>
    <x:row r="25" ht="43" customHeight="1">
      <x:c r="A25" s="152" t="str">
        <x:v>Competenza di dominio</x:v>
      </x:c>
      <x:c r="B25" s="152" t="n">
        <x:v>3</x:v>
      </x:c>
      <x:c r="C25" s="152" t="str">
        <x:v>Conosce routine, sedi e bisogni di Nasima, non classificazioni e deleghe amministrative.</x:v>
      </x:c>
      <x:c r="D25" s="152"/>
      <x:c r="E25" s="152"/>
      <x:c r="F25" s="152"/>
      <x:c r="G25" s="152"/>
      <x:c r="H25" s="152"/>
      <x:c r="I25"/>
      <x:c r="J25" s="166" t="str">
        <x:v>Competenza tecnica</x:v>
      </x:c>
      <x:c r="K25" s="166" t="n">
        <x:v>3</x:v>
      </x:c>
      <x:c r="L25"/>
      <x:c r="M25"/>
      <x:c r="N25"/>
      <x:c r="O25"/>
      <x:c r="P25"/>
    </x:row>
    <x:row r="26" ht="43" customHeight="1">
      <x:c r="A26" s="152" t="str">
        <x:v>Competenza linguistica</x:v>
      </x:c>
      <x:c r="B26" s="152" t="n">
        <x:v>2</x:v>
      </x:c>
      <x:c r="C26" s="152" t="str">
        <x:v>L'italiano quotidiano è funzionale; lessico sanitario scritto e sfumature burocratiche restano critici.</x:v>
      </x:c>
      <x:c r="D26" s="152"/>
      <x:c r="E26" s="152"/>
      <x:c r="F26" s="152"/>
      <x:c r="G26" s="152"/>
      <x:c r="H26" s="152"/>
      <x:c r="I26"/>
      <x:c r="J26" s="166" t="str">
        <x:v>Competenza di dominio</x:v>
      </x:c>
      <x:c r="K26" s="166" t="n">
        <x:v>3</x:v>
      </x:c>
      <x:c r="L26"/>
      <x:c r="M26"/>
      <x:c r="N26"/>
      <x:c r="O26"/>
      <x:c r="P26"/>
    </x:row>
    <x:row r="27" ht="43" customHeight="1">
      <x:c r="A27" s="152" t="str">
        <x:v>Abilità fisica e visiva</x:v>
      </x:c>
      <x:c r="B27" s="152" t="n">
        <x:v>5</x:v>
      </x:c>
      <x:c r="C27" s="152" t="str">
        <x:v>Non emergono limitazioni fisiche o visive rilevanti per il compito.</x:v>
      </x:c>
      <x:c r="D27" s="152"/>
      <x:c r="E27" s="152"/>
      <x:c r="F27" s="152"/>
      <x:c r="G27" s="152"/>
      <x:c r="H27" s="152"/>
      <x:c r="I27"/>
      <x:c r="J27" s="166" t="str">
        <x:v>Competenza linguistica</x:v>
      </x:c>
      <x:c r="K27" s="166" t="n">
        <x:v>2</x:v>
      </x:c>
      <x:c r="L27"/>
      <x:c r="M27"/>
      <x:c r="N27"/>
      <x:c r="O27"/>
      <x:c r="P27"/>
    </x:row>
    <x:row r="28" ht="43" customHeight="1">
      <x:c r="A28" s="152" t="str">
        <x:v>Motivazione</x:v>
      </x:c>
      <x:c r="B28" s="152" t="n">
        <x:v>5</x:v>
      </x:c>
      <x:c r="C28" s="152" t="str">
        <x:v>Vuole proteggere Nasima e mantenere il coordinamento familiare senza dipendere sempre dalla figlia.</x:v>
      </x:c>
      <x:c r="D28" s="152"/>
      <x:c r="E28" s="152"/>
      <x:c r="F28" s="152"/>
      <x:c r="G28" s="152"/>
      <x:c r="H28" s="152"/>
      <x:c r="I28"/>
      <x:c r="J28" s="166" t="str">
        <x:v>Abilità fisica e visiva</x:v>
      </x:c>
      <x:c r="K28" s="166" t="n">
        <x:v>5</x:v>
      </x:c>
      <x:c r="L28"/>
      <x:c r="M28"/>
      <x:c r="N28"/>
      <x:c r="O28"/>
      <x:c r="P28"/>
    </x:row>
    <x:row r="29" ht="43" customHeight="1">
      <x:c r="A29" s="152" t="str">
        <x:v>Concentrazione</x:v>
      </x:c>
      <x:c r="B29" s="152" t="n">
        <x:v>2</x:v>
      </x:c>
      <x:c r="C29" s="152" t="str">
        <x:v>Turni, cucina condivisa, telefonate e richieste simultanee frammentano l'attenzione.</x:v>
      </x:c>
      <x:c r="D29" s="152"/>
      <x:c r="E29" s="152"/>
      <x:c r="F29" s="152"/>
      <x:c r="G29" s="152"/>
      <x:c r="H29" s="152"/>
      <x:c r="I29"/>
      <x:c r="J29" s="166" t="str">
        <x:v>Motivazione</x:v>
      </x:c>
      <x:c r="K29" s="166" t="n">
        <x:v>5</x:v>
      </x:c>
      <x:c r="L29"/>
      <x:c r="M29"/>
      <x:c r="N29"/>
      <x:c r="O29"/>
      <x:c r="P29"/>
    </x:row>
    <x:row r="30">
      <x:c r="A30"/>
      <x:c r="B30"/>
      <x:c r="C30"/>
      <x:c r="D30"/>
      <x:c r="E30"/>
      <x:c r="F30"/>
      <x:c r="G30"/>
      <x:c r="H30"/>
      <x:c r="I30"/>
      <x:c r="J30" s="166" t="str">
        <x:v>Concentrazione</x:v>
      </x:c>
      <x:c r="K30" s="166" t="n">
        <x:v>2</x:v>
      </x:c>
      <x:c r="L30"/>
      <x:c r="M30"/>
      <x:c r="N30"/>
      <x:c r="O30"/>
      <x:c r="P30"/>
    </x:row>
  </x:sheetData>
  <x:mergeCells>
    <x:mergeCell ref="A2:P2"/>
    <x:mergeCell ref="A22:C22"/>
    <x:mergeCell ref="E21:P21"/>
  </x:mergeCells>
  <x:pageMargins left="0.7" right="0.7" top="0.75" bottom="0.75" header="0.3" footer="0.3"/>
  <x:drawing xmlns:r="http://schemas.openxmlformats.org/officeDocument/2006/relationships" r:id="Rb4e42495c8ae4643"/>
</x:worksheet>
</file>