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esktop\Pastas\SC\"/>
    </mc:Choice>
  </mc:AlternateContent>
  <xr:revisionPtr revIDLastSave="0" documentId="13_ncr:1_{942994FF-4E00-40DD-9518-D593B68A8118}" xr6:coauthVersionLast="47" xr6:coauthVersionMax="47" xr10:uidLastSave="{00000000-0000-0000-0000-000000000000}"/>
  <bookViews>
    <workbookView xWindow="2115" yWindow="2145" windowWidth="15375" windowHeight="7875" xr2:uid="{CD72BA34-68A3-41BB-85B5-3225BC5B5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1" i="1"/>
  <c r="I1" i="1"/>
  <c r="H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D1" i="1" l="1"/>
</calcChain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<sst xmlns="http://schemas.openxmlformats.org/spreadsheetml/2006/main" count="52" uniqueCount="26">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</sst>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%"/>
  </numFmts>
  <fonts count="4" x14ac:knownFonts="1">
    <font>
      <sz val="11"/>
      <color theme="1"/>
      <name val="Aptos Narrow"/>
      <family val="2"/>
      <scheme val="minor"/>
    </font>
    <font>
      <sz val="12"/>
      <color rgb="FF202122"/>
      <name val="Arial"/>
      <family val="2"/>
    </font>
    <font>
      <b/>
      <sz val="12"/>
      <color rgb="FF202122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8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6809-B430-456B-B750-8482607DDBDB}">
  <dimension ref="A1:M27"/>
  <sheetViews>
    <sheetView tabSelected="1" workbookViewId="0">
      <selection activeCell="M1" sqref="M1"/>
    </sheetView>
  </sheetViews>
  <sheetFormatPr defaultRowHeight="15" x14ac:dyDescent="0.25"/>
  <cols>
    <col min="3" max="3" width="14.28515625" bestFit="1" customWidth="1"/>
    <col min="8" max="9" width="14.28515625" bestFit="1" customWidth="1"/>
  </cols>
  <sheetData>
    <row r="1" spans="1:13" ht="16.5" thickBot="1" x14ac:dyDescent="0.3">
      <c r="A1" s="1" t="s">
        <v>0</v>
      </c>
      <c r="B1" s="2">
        <v>0.14630000000000001</v>
      </c>
      <c r="C1" s="4">
        <f xml:space="preserve"> B1*B1</f>
        <v>2.1403690000000003E-2</v>
      </c>
      <c r="D1" s="3">
        <f>SUM(C1:C26)</f>
        <v>7.8138490000000019E-2</v>
      </c>
      <c r="F1" s="1" t="s">
        <v>0</v>
      </c>
      <c r="G1" s="2">
        <v>8.1670000000000006E-2</v>
      </c>
      <c r="H1" s="4">
        <f xml:space="preserve"> G1*G1</f>
        <v>6.6699889000000007E-3</v>
      </c>
      <c r="I1" s="4">
        <f xml:space="preserve"> SUM(H1:H26)</f>
        <v>6.5496699499999977E-2</v>
      </c>
      <c r="J1">
        <f>G1 * 100 / 100</f>
        <v>8.1669999999999993E-2</v>
      </c>
      <c r="K1">
        <f xml:space="preserve"> J1 * J1</f>
        <v>6.669988899999999E-3</v>
      </c>
      <c r="L1">
        <f>SUM(K1:K26)</f>
        <v>6.5496699499999977E-2</v>
      </c>
      <c r="M1" s="5"/>
    </row>
    <row r="2" spans="1:13" ht="16.5" thickBot="1" x14ac:dyDescent="0.3">
      <c r="A2" s="1" t="s">
        <v>1</v>
      </c>
      <c r="B2" s="2">
        <v>1.04E-2</v>
      </c>
      <c r="C2" s="4">
        <f t="shared" ref="C2:C26" si="0" xml:space="preserve"> B2*B2</f>
        <v>1.0815999999999999E-4</v>
      </c>
      <c r="F2" s="1" t="s">
        <v>1</v>
      </c>
      <c r="G2" s="2">
        <v>1.4919999999999999E-2</v>
      </c>
      <c r="H2" s="4">
        <f t="shared" ref="H2:H27" si="1" xml:space="preserve"> G2*G2</f>
        <v>2.2260639999999998E-4</v>
      </c>
      <c r="J2">
        <f t="shared" ref="J2:J26" si="2">G2 * 100 / 100</f>
        <v>1.4919999999999999E-2</v>
      </c>
      <c r="K2">
        <f t="shared" ref="K2:K27" si="3" xml:space="preserve"> J2 * J2</f>
        <v>2.2260639999999998E-4</v>
      </c>
    </row>
    <row r="3" spans="1:13" ht="16.5" thickBot="1" x14ac:dyDescent="0.3">
      <c r="A3" s="1" t="s">
        <v>2</v>
      </c>
      <c r="B3" s="2">
        <v>3.8800000000000001E-2</v>
      </c>
      <c r="C3" s="4">
        <f t="shared" si="0"/>
        <v>1.50544E-3</v>
      </c>
      <c r="F3" s="1" t="s">
        <v>2</v>
      </c>
      <c r="G3" s="2">
        <v>2.7820000000000001E-2</v>
      </c>
      <c r="H3" s="4">
        <f t="shared" si="1"/>
        <v>7.7395240000000009E-4</v>
      </c>
      <c r="J3">
        <f t="shared" si="2"/>
        <v>2.7820000000000001E-2</v>
      </c>
      <c r="K3">
        <f t="shared" si="3"/>
        <v>7.7395240000000009E-4</v>
      </c>
    </row>
    <row r="4" spans="1:13" ht="16.5" thickBot="1" x14ac:dyDescent="0.3">
      <c r="A4" s="1" t="s">
        <v>3</v>
      </c>
      <c r="B4" s="2">
        <v>4.99E-2</v>
      </c>
      <c r="C4" s="4">
        <f t="shared" si="0"/>
        <v>2.49001E-3</v>
      </c>
      <c r="F4" s="1" t="s">
        <v>3</v>
      </c>
      <c r="G4" s="2">
        <v>4.2529999999999998E-2</v>
      </c>
      <c r="H4" s="4">
        <f t="shared" si="1"/>
        <v>1.8088008999999998E-3</v>
      </c>
      <c r="J4">
        <f t="shared" si="2"/>
        <v>4.2529999999999998E-2</v>
      </c>
      <c r="K4">
        <f t="shared" si="3"/>
        <v>1.8088008999999998E-3</v>
      </c>
    </row>
    <row r="5" spans="1:13" ht="16.5" thickBot="1" x14ac:dyDescent="0.3">
      <c r="A5" s="1" t="s">
        <v>4</v>
      </c>
      <c r="B5" s="2">
        <v>0.12570000000000001</v>
      </c>
      <c r="C5" s="4">
        <f t="shared" si="0"/>
        <v>1.580049E-2</v>
      </c>
      <c r="F5" s="1" t="s">
        <v>4</v>
      </c>
      <c r="G5" s="2">
        <v>0.12701999999999999</v>
      </c>
      <c r="H5" s="4">
        <f t="shared" si="1"/>
        <v>1.6134080399999997E-2</v>
      </c>
      <c r="J5">
        <f t="shared" si="2"/>
        <v>0.12701999999999999</v>
      </c>
      <c r="K5">
        <f t="shared" si="3"/>
        <v>1.6134080399999997E-2</v>
      </c>
    </row>
    <row r="6" spans="1:13" ht="16.5" thickBot="1" x14ac:dyDescent="0.3">
      <c r="A6" s="1" t="s">
        <v>5</v>
      </c>
      <c r="B6" s="2">
        <v>1.0200000000000001E-2</v>
      </c>
      <c r="C6" s="4">
        <f t="shared" si="0"/>
        <v>1.0404000000000001E-4</v>
      </c>
      <c r="F6" s="1" t="s">
        <v>5</v>
      </c>
      <c r="G6" s="2">
        <v>2.2280000000000001E-2</v>
      </c>
      <c r="H6" s="4">
        <f t="shared" si="1"/>
        <v>4.9639840000000003E-4</v>
      </c>
      <c r="J6">
        <f t="shared" si="2"/>
        <v>2.2280000000000001E-2</v>
      </c>
      <c r="K6">
        <f t="shared" si="3"/>
        <v>4.9639840000000003E-4</v>
      </c>
    </row>
    <row r="7" spans="1:13" ht="16.5" thickBot="1" x14ac:dyDescent="0.3">
      <c r="A7" s="1" t="s">
        <v>6</v>
      </c>
      <c r="B7" s="2">
        <v>1.2999999999999999E-2</v>
      </c>
      <c r="C7" s="4">
        <f t="shared" si="0"/>
        <v>1.6899999999999999E-4</v>
      </c>
      <c r="F7" s="1" t="s">
        <v>6</v>
      </c>
      <c r="G7" s="2">
        <v>2.0150000000000001E-2</v>
      </c>
      <c r="H7" s="4">
        <f t="shared" si="1"/>
        <v>4.0602250000000003E-4</v>
      </c>
      <c r="J7">
        <f t="shared" si="2"/>
        <v>2.0150000000000001E-2</v>
      </c>
      <c r="K7">
        <f t="shared" si="3"/>
        <v>4.0602250000000003E-4</v>
      </c>
    </row>
    <row r="8" spans="1:13" ht="16.5" thickBot="1" x14ac:dyDescent="0.3">
      <c r="A8" s="1" t="s">
        <v>7</v>
      </c>
      <c r="B8" s="2">
        <v>1.2800000000000001E-2</v>
      </c>
      <c r="C8" s="4">
        <f t="shared" si="0"/>
        <v>1.6384E-4</v>
      </c>
      <c r="F8" s="1" t="s">
        <v>7</v>
      </c>
      <c r="G8" s="2">
        <v>6.0940000000000001E-2</v>
      </c>
      <c r="H8" s="4">
        <f t="shared" si="1"/>
        <v>3.7136835999999999E-3</v>
      </c>
      <c r="J8">
        <f t="shared" si="2"/>
        <v>6.0940000000000001E-2</v>
      </c>
      <c r="K8">
        <f t="shared" si="3"/>
        <v>3.7136835999999999E-3</v>
      </c>
    </row>
    <row r="9" spans="1:13" ht="16.5" thickBot="1" x14ac:dyDescent="0.3">
      <c r="A9" s="1" t="s">
        <v>8</v>
      </c>
      <c r="B9" s="2">
        <v>6.1800000000000001E-2</v>
      </c>
      <c r="C9" s="4">
        <f t="shared" si="0"/>
        <v>3.8192400000000002E-3</v>
      </c>
      <c r="F9" s="1" t="s">
        <v>8</v>
      </c>
      <c r="G9" s="2">
        <v>6.966E-2</v>
      </c>
      <c r="H9" s="4">
        <f t="shared" si="1"/>
        <v>4.8525156000000002E-3</v>
      </c>
      <c r="J9">
        <f t="shared" si="2"/>
        <v>6.966E-2</v>
      </c>
      <c r="K9">
        <f t="shared" si="3"/>
        <v>4.8525156000000002E-3</v>
      </c>
    </row>
    <row r="10" spans="1:13" ht="16.5" thickBot="1" x14ac:dyDescent="0.3">
      <c r="A10" s="1" t="s">
        <v>9</v>
      </c>
      <c r="B10" s="2">
        <v>4.0000000000000001E-3</v>
      </c>
      <c r="C10" s="4">
        <f t="shared" si="0"/>
        <v>1.5999999999999999E-5</v>
      </c>
      <c r="F10" s="1" t="s">
        <v>9</v>
      </c>
      <c r="G10" s="2">
        <v>1.5299999999999999E-3</v>
      </c>
      <c r="H10" s="4">
        <f t="shared" si="1"/>
        <v>2.3408999999999995E-6</v>
      </c>
      <c r="J10">
        <f t="shared" si="2"/>
        <v>1.5299999999999999E-3</v>
      </c>
      <c r="K10">
        <f t="shared" si="3"/>
        <v>2.3408999999999995E-6</v>
      </c>
    </row>
    <row r="11" spans="1:13" ht="16.5" thickBot="1" x14ac:dyDescent="0.3">
      <c r="A11" s="1" t="s">
        <v>10</v>
      </c>
      <c r="B11" s="2">
        <v>2.0000000000000001E-4</v>
      </c>
      <c r="C11" s="4">
        <f t="shared" si="0"/>
        <v>4.0000000000000001E-8</v>
      </c>
      <c r="F11" s="1" t="s">
        <v>10</v>
      </c>
      <c r="G11" s="2">
        <v>7.7200000000000003E-3</v>
      </c>
      <c r="H11" s="4">
        <f t="shared" si="1"/>
        <v>5.9598400000000002E-5</v>
      </c>
      <c r="J11">
        <f t="shared" si="2"/>
        <v>7.7200000000000003E-3</v>
      </c>
      <c r="K11">
        <f t="shared" si="3"/>
        <v>5.9598400000000002E-5</v>
      </c>
    </row>
    <row r="12" spans="1:13" ht="16.5" thickBot="1" x14ac:dyDescent="0.3">
      <c r="A12" s="1" t="s">
        <v>11</v>
      </c>
      <c r="B12" s="2">
        <v>2.7799999999999998E-2</v>
      </c>
      <c r="C12" s="4">
        <f t="shared" si="0"/>
        <v>7.728399999999999E-4</v>
      </c>
      <c r="F12" s="1" t="s">
        <v>11</v>
      </c>
      <c r="G12" s="2">
        <v>4.0250000000000001E-2</v>
      </c>
      <c r="H12" s="4">
        <f t="shared" si="1"/>
        <v>1.6200625000000002E-3</v>
      </c>
      <c r="J12">
        <f t="shared" si="2"/>
        <v>4.0250000000000001E-2</v>
      </c>
      <c r="K12">
        <f t="shared" si="3"/>
        <v>1.6200625000000002E-3</v>
      </c>
    </row>
    <row r="13" spans="1:13" ht="16.5" thickBot="1" x14ac:dyDescent="0.3">
      <c r="A13" s="1" t="s">
        <v>12</v>
      </c>
      <c r="B13" s="2">
        <v>4.7399999999999998E-2</v>
      </c>
      <c r="C13" s="4">
        <f t="shared" si="0"/>
        <v>2.24676E-3</v>
      </c>
      <c r="F13" s="1" t="s">
        <v>12</v>
      </c>
      <c r="G13" s="2">
        <v>2.4060000000000002E-2</v>
      </c>
      <c r="H13" s="4">
        <f t="shared" si="1"/>
        <v>5.7888360000000008E-4</v>
      </c>
      <c r="J13">
        <f t="shared" si="2"/>
        <v>2.4060000000000002E-2</v>
      </c>
      <c r="K13">
        <f t="shared" si="3"/>
        <v>5.7888360000000008E-4</v>
      </c>
    </row>
    <row r="14" spans="1:13" ht="16.5" thickBot="1" x14ac:dyDescent="0.3">
      <c r="A14" s="1" t="s">
        <v>13</v>
      </c>
      <c r="B14" s="2">
        <v>5.0500000000000003E-2</v>
      </c>
      <c r="C14" s="4">
        <f t="shared" si="0"/>
        <v>2.5502500000000004E-3</v>
      </c>
      <c r="F14" s="1" t="s">
        <v>13</v>
      </c>
      <c r="G14" s="2">
        <v>6.7489999999999994E-2</v>
      </c>
      <c r="H14" s="4">
        <f t="shared" si="1"/>
        <v>4.5549000999999993E-3</v>
      </c>
      <c r="J14">
        <f t="shared" si="2"/>
        <v>6.7489999999999994E-2</v>
      </c>
      <c r="K14">
        <f t="shared" si="3"/>
        <v>4.5549000999999993E-3</v>
      </c>
    </row>
    <row r="15" spans="1:13" ht="16.5" thickBot="1" x14ac:dyDescent="0.3">
      <c r="A15" s="1" t="s">
        <v>14</v>
      </c>
      <c r="B15" s="2">
        <v>0.10730000000000001</v>
      </c>
      <c r="C15" s="4">
        <f t="shared" si="0"/>
        <v>1.1513290000000001E-2</v>
      </c>
      <c r="F15" s="1" t="s">
        <v>14</v>
      </c>
      <c r="G15" s="2">
        <v>7.5069999999999998E-2</v>
      </c>
      <c r="H15" s="4">
        <f t="shared" si="1"/>
        <v>5.6355048999999994E-3</v>
      </c>
      <c r="J15">
        <f t="shared" si="2"/>
        <v>7.5069999999999998E-2</v>
      </c>
      <c r="K15">
        <f t="shared" si="3"/>
        <v>5.6355048999999994E-3</v>
      </c>
    </row>
    <row r="16" spans="1:13" ht="16.5" thickBot="1" x14ac:dyDescent="0.3">
      <c r="A16" s="1" t="s">
        <v>15</v>
      </c>
      <c r="B16" s="2">
        <v>2.52E-2</v>
      </c>
      <c r="C16" s="4">
        <f t="shared" si="0"/>
        <v>6.3504000000000002E-4</v>
      </c>
      <c r="F16" s="1" t="s">
        <v>15</v>
      </c>
      <c r="G16" s="2">
        <v>1.9290000000000002E-2</v>
      </c>
      <c r="H16" s="4">
        <f t="shared" si="1"/>
        <v>3.7210410000000003E-4</v>
      </c>
      <c r="J16">
        <f t="shared" si="2"/>
        <v>1.9290000000000002E-2</v>
      </c>
      <c r="K16">
        <f t="shared" si="3"/>
        <v>3.7210410000000003E-4</v>
      </c>
    </row>
    <row r="17" spans="1:11" ht="16.5" thickBot="1" x14ac:dyDescent="0.3">
      <c r="A17" s="1" t="s">
        <v>16</v>
      </c>
      <c r="B17" s="2">
        <v>1.2E-2</v>
      </c>
      <c r="C17" s="4">
        <f t="shared" si="0"/>
        <v>1.44E-4</v>
      </c>
      <c r="F17" s="1" t="s">
        <v>16</v>
      </c>
      <c r="G17" s="2">
        <v>9.5E-4</v>
      </c>
      <c r="H17" s="4">
        <f t="shared" si="1"/>
        <v>9.0250000000000004E-7</v>
      </c>
      <c r="J17">
        <f t="shared" si="2"/>
        <v>9.5E-4</v>
      </c>
      <c r="K17">
        <f t="shared" si="3"/>
        <v>9.0250000000000004E-7</v>
      </c>
    </row>
    <row r="18" spans="1:11" ht="16.5" thickBot="1" x14ac:dyDescent="0.3">
      <c r="A18" s="1" t="s">
        <v>17</v>
      </c>
      <c r="B18" s="2">
        <v>6.5299999999999997E-2</v>
      </c>
      <c r="C18" s="4">
        <f t="shared" si="0"/>
        <v>4.2640899999999999E-3</v>
      </c>
      <c r="F18" s="1" t="s">
        <v>17</v>
      </c>
      <c r="G18" s="2">
        <v>5.987E-2</v>
      </c>
      <c r="H18" s="4">
        <f t="shared" si="1"/>
        <v>3.5844168999999999E-3</v>
      </c>
      <c r="J18">
        <f t="shared" si="2"/>
        <v>5.987E-2</v>
      </c>
      <c r="K18">
        <f t="shared" si="3"/>
        <v>3.5844168999999999E-3</v>
      </c>
    </row>
    <row r="19" spans="1:11" ht="16.5" thickBot="1" x14ac:dyDescent="0.3">
      <c r="A19" s="1" t="s">
        <v>18</v>
      </c>
      <c r="B19" s="2">
        <v>7.8100000000000003E-2</v>
      </c>
      <c r="C19" s="4">
        <f t="shared" si="0"/>
        <v>6.0996100000000001E-3</v>
      </c>
      <c r="F19" s="1" t="s">
        <v>18</v>
      </c>
      <c r="G19" s="2">
        <v>6.3270000000000007E-2</v>
      </c>
      <c r="H19" s="4">
        <f t="shared" si="1"/>
        <v>4.0030929000000005E-3</v>
      </c>
      <c r="J19">
        <f t="shared" si="2"/>
        <v>6.3270000000000007E-2</v>
      </c>
      <c r="K19">
        <f t="shared" si="3"/>
        <v>4.0030929000000005E-3</v>
      </c>
    </row>
    <row r="20" spans="1:11" ht="16.5" thickBot="1" x14ac:dyDescent="0.3">
      <c r="A20" s="1" t="s">
        <v>19</v>
      </c>
      <c r="B20" s="2">
        <v>4.3400000000000001E-2</v>
      </c>
      <c r="C20" s="4">
        <f t="shared" si="0"/>
        <v>1.8835600000000001E-3</v>
      </c>
      <c r="F20" s="1" t="s">
        <v>19</v>
      </c>
      <c r="G20" s="2">
        <v>9.0560000000000002E-2</v>
      </c>
      <c r="H20" s="4">
        <f t="shared" si="1"/>
        <v>8.2011136000000005E-3</v>
      </c>
      <c r="J20">
        <f t="shared" si="2"/>
        <v>9.0560000000000015E-2</v>
      </c>
      <c r="K20">
        <f t="shared" si="3"/>
        <v>8.2011136000000023E-3</v>
      </c>
    </row>
    <row r="21" spans="1:11" ht="16.5" thickBot="1" x14ac:dyDescent="0.3">
      <c r="A21" s="1" t="s">
        <v>20</v>
      </c>
      <c r="B21" s="2">
        <v>4.6300000000000001E-2</v>
      </c>
      <c r="C21" s="4">
        <f t="shared" si="0"/>
        <v>2.1436900000000002E-3</v>
      </c>
      <c r="F21" s="1" t="s">
        <v>20</v>
      </c>
      <c r="G21" s="2">
        <v>2.758E-2</v>
      </c>
      <c r="H21" s="4">
        <f t="shared" si="1"/>
        <v>7.6065639999999999E-4</v>
      </c>
      <c r="J21">
        <f t="shared" si="2"/>
        <v>2.758E-2</v>
      </c>
      <c r="K21">
        <f t="shared" si="3"/>
        <v>7.6065639999999999E-4</v>
      </c>
    </row>
    <row r="22" spans="1:11" ht="16.5" thickBot="1" x14ac:dyDescent="0.3">
      <c r="A22" s="1" t="s">
        <v>21</v>
      </c>
      <c r="B22" s="2">
        <v>1.67E-2</v>
      </c>
      <c r="C22" s="4">
        <f t="shared" si="0"/>
        <v>2.7889000000000001E-4</v>
      </c>
      <c r="F22" s="1" t="s">
        <v>21</v>
      </c>
      <c r="G22" s="2">
        <v>9.7800000000000005E-3</v>
      </c>
      <c r="H22" s="4">
        <f t="shared" si="1"/>
        <v>9.5648400000000004E-5</v>
      </c>
      <c r="J22">
        <f t="shared" si="2"/>
        <v>9.7800000000000005E-3</v>
      </c>
      <c r="K22">
        <f t="shared" si="3"/>
        <v>9.5648400000000004E-5</v>
      </c>
    </row>
    <row r="23" spans="1:11" ht="16.5" thickBot="1" x14ac:dyDescent="0.3">
      <c r="A23" s="1" t="s">
        <v>22</v>
      </c>
      <c r="B23" s="2">
        <v>1E-4</v>
      </c>
      <c r="C23" s="4">
        <f t="shared" si="0"/>
        <v>1E-8</v>
      </c>
      <c r="F23" s="1" t="s">
        <v>22</v>
      </c>
      <c r="G23" s="2">
        <v>2.3599999999999999E-2</v>
      </c>
      <c r="H23" s="4">
        <f t="shared" si="1"/>
        <v>5.5696000000000001E-4</v>
      </c>
      <c r="J23">
        <f t="shared" si="2"/>
        <v>2.3599999999999999E-2</v>
      </c>
      <c r="K23">
        <f t="shared" si="3"/>
        <v>5.5696000000000001E-4</v>
      </c>
    </row>
    <row r="24" spans="1:11" ht="16.5" thickBot="1" x14ac:dyDescent="0.3">
      <c r="A24" s="1" t="s">
        <v>23</v>
      </c>
      <c r="B24" s="2">
        <v>2.0999999999999999E-3</v>
      </c>
      <c r="C24" s="4">
        <f t="shared" si="0"/>
        <v>4.4099999999999993E-6</v>
      </c>
      <c r="F24" s="1" t="s">
        <v>23</v>
      </c>
      <c r="G24" s="2">
        <v>1.5E-3</v>
      </c>
      <c r="H24" s="4">
        <f t="shared" si="1"/>
        <v>2.2500000000000001E-6</v>
      </c>
      <c r="J24">
        <f t="shared" si="2"/>
        <v>1.5E-3</v>
      </c>
      <c r="K24">
        <f t="shared" si="3"/>
        <v>2.2500000000000001E-6</v>
      </c>
    </row>
    <row r="25" spans="1:11" ht="16.5" thickBot="1" x14ac:dyDescent="0.3">
      <c r="A25" s="1" t="s">
        <v>24</v>
      </c>
      <c r="B25" s="2">
        <v>1E-4</v>
      </c>
      <c r="C25" s="4">
        <f t="shared" si="0"/>
        <v>1E-8</v>
      </c>
      <c r="F25" s="1" t="s">
        <v>24</v>
      </c>
      <c r="G25" s="2">
        <v>1.9740000000000001E-2</v>
      </c>
      <c r="H25" s="4">
        <f t="shared" si="1"/>
        <v>3.8966760000000005E-4</v>
      </c>
      <c r="J25">
        <f t="shared" si="2"/>
        <v>1.9740000000000001E-2</v>
      </c>
      <c r="K25">
        <f t="shared" si="3"/>
        <v>3.8966760000000005E-4</v>
      </c>
    </row>
    <row r="26" spans="1:11" ht="16.5" thickBot="1" x14ac:dyDescent="0.3">
      <c r="A26" s="1" t="s">
        <v>25</v>
      </c>
      <c r="B26" s="2">
        <v>4.7000000000000002E-3</v>
      </c>
      <c r="C26" s="4">
        <f t="shared" si="0"/>
        <v>2.209E-5</v>
      </c>
      <c r="F26" s="1" t="s">
        <v>25</v>
      </c>
      <c r="G26" s="2">
        <v>7.3999999999999999E-4</v>
      </c>
      <c r="H26" s="4">
        <f t="shared" si="1"/>
        <v>5.4759999999999995E-7</v>
      </c>
      <c r="J26">
        <f t="shared" si="2"/>
        <v>7.3999999999999999E-4</v>
      </c>
      <c r="K26">
        <f t="shared" si="3"/>
        <v>5.4759999999999995E-7</v>
      </c>
    </row>
    <row r="27" spans="1:11" x14ac:dyDescent="0.25">
      <c r="H27" s="4"/>
      <c r="K27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Elias</dc:creator>
  <cp:lastModifiedBy>Mateus Elias</cp:lastModifiedBy>
  <dcterms:created xsi:type="dcterms:W3CDTF">2025-05-18T17:26:09Z</dcterms:created>
  <dcterms:modified xsi:type="dcterms:W3CDTF">2025-05-18T17:49:43Z</dcterms:modified>
</cp:coreProperties>
</file>