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T1</t>
        </is>
      </c>
    </row>
    <row r="4">
      <c r="A4" t="inlineStr">
        <is>
          <t>Strategy</t>
        </is>
      </c>
      <c r="B4" t="inlineStr">
        <is>
          <t>A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0.029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4610341.08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2400.39</v>
      </c>
    </row>
    <row r="15">
      <c r="A15" t="inlineStr">
        <is>
          <t xml:space="preserve">  Variable transport cost ($)</t>
        </is>
      </c>
      <c r="B15" t="n">
        <v>4566255.74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4568656.13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22038.85</v>
      </c>
    </row>
    <row r="24">
      <c r="A24" t="inlineStr">
        <is>
          <t>Total fixed cost (full) ($)</t>
        </is>
      </c>
      <c r="B24" t="n">
        <v>44085.34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4568656.13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155540.51</v>
      </c>
    </row>
    <row r="31">
      <c r="A31" t="inlineStr">
        <is>
          <t>DeltaZ (%)</t>
        </is>
      </c>
      <c r="B31" t="n">
        <v>3.49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0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13</v>
      </c>
    </row>
    <row r="47">
      <c r="A47" t="inlineStr">
        <is>
          <t xml:space="preserve">  Arcs kept</t>
        </is>
      </c>
      <c r="B47" t="n">
        <v>11</v>
      </c>
    </row>
    <row r="48">
      <c r="A48" t="inlineStr">
        <is>
          <t xml:space="preserve">  Arcs newly activated</t>
        </is>
      </c>
      <c r="B48" t="n">
        <v>2</v>
      </c>
    </row>
    <row r="49">
      <c r="A49" t="inlineStr">
        <is>
          <t xml:space="preserve">  Arcs deactivated</t>
        </is>
      </c>
      <c r="B49" t="n">
        <v>0</v>
      </c>
    </row>
    <row r="50">
      <c r="A50" t="inlineStr">
        <is>
          <t xml:space="preserve">  New arc activation cost ($)</t>
        </is>
      </c>
      <c r="B50" t="n">
        <v>2400.39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0</v>
      </c>
      <c r="K2" t="n">
        <v>17817.8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0</v>
      </c>
      <c r="K3" t="n">
        <v>46322.9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0</v>
      </c>
      <c r="K4" t="n">
        <v>55783.72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0</v>
      </c>
      <c r="K5" t="n">
        <v>83627.00999999999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0</v>
      </c>
      <c r="K6" t="n">
        <v>23895.4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515</v>
      </c>
      <c r="F7" t="n">
        <v>686</v>
      </c>
      <c r="G7" t="n">
        <v>75.09999999999999</v>
      </c>
      <c r="H7" t="n">
        <v>13.35</v>
      </c>
      <c r="I7" t="n">
        <v>13.35</v>
      </c>
      <c r="J7" t="n">
        <v>0</v>
      </c>
      <c r="K7" t="n">
        <v>6875.25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0</v>
      </c>
      <c r="K8" t="n">
        <v>7423.5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0</v>
      </c>
      <c r="K9" t="n">
        <v>5177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33.434</v>
      </c>
      <c r="K10" t="n">
        <v>11400.99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134</v>
      </c>
      <c r="F11" t="n">
        <v>542</v>
      </c>
      <c r="G11" t="n">
        <v>24.7</v>
      </c>
      <c r="H11" t="n">
        <v>232.72</v>
      </c>
      <c r="I11" t="n">
        <v>364.9072</v>
      </c>
      <c r="J11" t="n">
        <v>132.1872</v>
      </c>
      <c r="K11" t="n">
        <v>48897.56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68</v>
      </c>
      <c r="F12" t="n">
        <v>1048</v>
      </c>
      <c r="G12" t="n">
        <v>6.5</v>
      </c>
      <c r="H12" t="n">
        <v>229.9</v>
      </c>
      <c r="I12" t="n">
        <v>360.4832</v>
      </c>
      <c r="J12" t="n">
        <v>130.5832</v>
      </c>
      <c r="K12" t="n">
        <v>24512.86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3.326</v>
      </c>
      <c r="K13" t="n">
        <v>14527.97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4.914</v>
      </c>
      <c r="K14" t="n">
        <v>13415.22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0</v>
      </c>
      <c r="K15" t="n">
        <v>1762.25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0</v>
      </c>
      <c r="K16" t="n">
        <v>1235.52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0</v>
      </c>
      <c r="K17" t="n">
        <v>5371.32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0</v>
      </c>
      <c r="K18" t="n">
        <v>49693.98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A188</t>
        </is>
      </c>
      <c r="B19" t="inlineStr">
        <is>
          <t>W1</t>
        </is>
      </c>
      <c r="C19" t="inlineStr">
        <is>
          <t>W12</t>
        </is>
      </c>
      <c r="D19" t="inlineStr">
        <is>
          <t>A_Fertilizers</t>
        </is>
      </c>
      <c r="E19" t="n">
        <v>164</v>
      </c>
      <c r="F19" t="n">
        <v>525</v>
      </c>
      <c r="G19" t="n">
        <v>31.2</v>
      </c>
      <c r="H19" t="n">
        <v>215.8</v>
      </c>
      <c r="I19" t="n">
        <v>338.3744</v>
      </c>
      <c r="J19" t="n">
        <v>122.5744</v>
      </c>
      <c r="K19" t="n">
        <v>55493.4</v>
      </c>
      <c r="L19" t="inlineStr">
        <is>
          <t>sea</t>
        </is>
      </c>
      <c r="M19" t="n">
        <v>5491.6</v>
      </c>
      <c r="N19" t="inlineStr">
        <is>
          <t>no</t>
        </is>
      </c>
    </row>
    <row r="20">
      <c r="A20" t="inlineStr">
        <is>
          <t>A202</t>
        </is>
      </c>
      <c r="B20" t="inlineStr">
        <is>
          <t>W4</t>
        </is>
      </c>
      <c r="C20" t="inlineStr">
        <is>
          <t>W7</t>
        </is>
      </c>
      <c r="D20" t="inlineStr">
        <is>
          <t>A_Fertilizers</t>
        </is>
      </c>
      <c r="E20" t="n">
        <v>13</v>
      </c>
      <c r="F20" t="n">
        <v>382</v>
      </c>
      <c r="G20" t="n">
        <v>3.4</v>
      </c>
      <c r="H20" t="n">
        <v>219.32</v>
      </c>
      <c r="I20" t="n">
        <v>219.32</v>
      </c>
      <c r="J20" t="n">
        <v>0</v>
      </c>
      <c r="K20" t="n">
        <v>2851.16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A204</t>
        </is>
      </c>
      <c r="B21" t="inlineStr">
        <is>
          <t>W4</t>
        </is>
      </c>
      <c r="C21" t="inlineStr">
        <is>
          <t>W8</t>
        </is>
      </c>
      <c r="D21" t="inlineStr">
        <is>
          <t>A_Fertilizers</t>
        </is>
      </c>
      <c r="E21" t="n">
        <v>13</v>
      </c>
      <c r="F21" t="n">
        <v>903</v>
      </c>
      <c r="G21" t="n">
        <v>1.4</v>
      </c>
      <c r="H21" t="n">
        <v>141.39</v>
      </c>
      <c r="I21" t="n">
        <v>141.39</v>
      </c>
      <c r="J21" t="n">
        <v>0</v>
      </c>
      <c r="K21" t="n">
        <v>1838.07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A224</t>
        </is>
      </c>
      <c r="B22" t="inlineStr">
        <is>
          <t>W12</t>
        </is>
      </c>
      <c r="C22" t="inlineStr">
        <is>
          <t>C1</t>
        </is>
      </c>
      <c r="D22" t="inlineStr">
        <is>
          <t>A_Fertilizers</t>
        </is>
      </c>
      <c r="E22" t="n">
        <v>87</v>
      </c>
      <c r="F22" t="n">
        <v>1176</v>
      </c>
      <c r="G22" t="n">
        <v>7.4</v>
      </c>
      <c r="H22" t="n">
        <v>39.88</v>
      </c>
      <c r="I22" t="n">
        <v>39.88</v>
      </c>
      <c r="J22" t="n">
        <v>0</v>
      </c>
      <c r="K22" t="n">
        <v>3469.56</v>
      </c>
      <c r="L22" t="inlineStr">
        <is>
          <t>road</t>
        </is>
      </c>
      <c r="M22" t="n">
        <v>533.8</v>
      </c>
      <c r="N22" t="inlineStr">
        <is>
          <t>no</t>
        </is>
      </c>
    </row>
    <row r="23">
      <c r="A23" t="inlineStr">
        <is>
          <t>A229</t>
        </is>
      </c>
      <c r="B23" t="inlineStr">
        <is>
          <t>W12</t>
        </is>
      </c>
      <c r="C23" t="inlineStr">
        <is>
          <t>C2</t>
        </is>
      </c>
      <c r="D23" t="inlineStr">
        <is>
          <t>A_Fertilizers</t>
        </is>
      </c>
      <c r="E23" t="n">
        <v>62</v>
      </c>
      <c r="F23" t="n">
        <v>1122</v>
      </c>
      <c r="G23" t="n">
        <v>5.5</v>
      </c>
      <c r="H23" t="n">
        <v>141.94</v>
      </c>
      <c r="I23" t="n">
        <v>141.94</v>
      </c>
      <c r="J23" t="n">
        <v>0</v>
      </c>
      <c r="K23" t="n">
        <v>8800.280000000001</v>
      </c>
      <c r="L23" t="inlineStr">
        <is>
          <t>sea</t>
        </is>
      </c>
      <c r="M23" t="n">
        <v>3966.6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A_Fertilizers</t>
        </is>
      </c>
      <c r="E24" t="n">
        <v>49</v>
      </c>
      <c r="F24" t="n">
        <v>758</v>
      </c>
      <c r="G24" t="n">
        <v>6.5</v>
      </c>
      <c r="H24" t="n">
        <v>111.74</v>
      </c>
      <c r="I24" t="n">
        <v>111.74</v>
      </c>
      <c r="J24" t="n">
        <v>0</v>
      </c>
      <c r="K24" t="n">
        <v>5475.26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A_Fertilizers</t>
        </is>
      </c>
      <c r="E25" t="n">
        <v>83</v>
      </c>
      <c r="F25" t="n">
        <v>546</v>
      </c>
      <c r="G25" t="n">
        <v>15.2</v>
      </c>
      <c r="H25" t="n">
        <v>30.29</v>
      </c>
      <c r="I25" t="n">
        <v>30.29</v>
      </c>
      <c r="J25" t="n">
        <v>0</v>
      </c>
      <c r="K25" t="n">
        <v>2514.07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A_Fertilizers</t>
        </is>
      </c>
      <c r="E26" t="n">
        <v>60</v>
      </c>
      <c r="F26" t="n">
        <v>645</v>
      </c>
      <c r="G26" t="n">
        <v>9.300000000000001</v>
      </c>
      <c r="H26" t="n">
        <v>99.56</v>
      </c>
      <c r="I26" t="n">
        <v>99.56</v>
      </c>
      <c r="J26" t="n">
        <v>0</v>
      </c>
      <c r="K26" t="n">
        <v>5973.6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A_Fertilizers</t>
        </is>
      </c>
      <c r="E27" t="n">
        <v>35</v>
      </c>
      <c r="F27" t="n">
        <v>549</v>
      </c>
      <c r="G27" t="n">
        <v>6.4</v>
      </c>
      <c r="H27" t="n">
        <v>28.97</v>
      </c>
      <c r="I27" t="n">
        <v>28.97</v>
      </c>
      <c r="J27" t="n">
        <v>0</v>
      </c>
      <c r="K27" t="n">
        <v>1013.95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A_Fertilizers</t>
        </is>
      </c>
      <c r="E28" t="n">
        <v>79</v>
      </c>
      <c r="F28" t="n">
        <v>1038</v>
      </c>
      <c r="G28" t="n">
        <v>7.6</v>
      </c>
      <c r="H28" t="n">
        <v>112.01</v>
      </c>
      <c r="I28" t="n">
        <v>112.01</v>
      </c>
      <c r="J28" t="n">
        <v>0</v>
      </c>
      <c r="K28" t="n">
        <v>8848.790000000001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A_Fertilizers</t>
        </is>
      </c>
      <c r="E29" t="n">
        <v>68</v>
      </c>
      <c r="F29" t="n">
        <v>828</v>
      </c>
      <c r="G29" t="n">
        <v>8.199999999999999</v>
      </c>
      <c r="H29" t="n">
        <v>107.89</v>
      </c>
      <c r="I29" t="n">
        <v>107.89</v>
      </c>
      <c r="J29" t="n">
        <v>0</v>
      </c>
      <c r="K29" t="n">
        <v>7336.52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A_Fertilizers</t>
        </is>
      </c>
      <c r="E30" t="n">
        <v>79</v>
      </c>
      <c r="F30" t="n">
        <v>1199</v>
      </c>
      <c r="G30" t="n">
        <v>6.6</v>
      </c>
      <c r="H30" t="n">
        <v>28.67</v>
      </c>
      <c r="I30" t="n">
        <v>28.67</v>
      </c>
      <c r="J30" t="n">
        <v>0</v>
      </c>
      <c r="K30" t="n">
        <v>2264.93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A253</t>
        </is>
      </c>
      <c r="B31" t="inlineStr">
        <is>
          <t>W1</t>
        </is>
      </c>
      <c r="C31" t="inlineStr">
        <is>
          <t>C10</t>
        </is>
      </c>
      <c r="D31" t="inlineStr">
        <is>
          <t>A_Fertilizers</t>
        </is>
      </c>
      <c r="E31" t="n">
        <v>30</v>
      </c>
      <c r="F31" t="n">
        <v>611</v>
      </c>
      <c r="G31" t="n">
        <v>4.9</v>
      </c>
      <c r="H31" t="n">
        <v>47.52</v>
      </c>
      <c r="I31" t="n">
        <v>47.52</v>
      </c>
      <c r="J31" t="n">
        <v>0</v>
      </c>
      <c r="K31" t="n">
        <v>1425.6</v>
      </c>
      <c r="L31" t="inlineStr">
        <is>
          <t>road</t>
        </is>
      </c>
      <c r="M31" t="n">
        <v>610.9</v>
      </c>
      <c r="N31" t="inlineStr">
        <is>
          <t>no</t>
        </is>
      </c>
    </row>
    <row r="32">
      <c r="A32" t="inlineStr">
        <is>
          <t>A255</t>
        </is>
      </c>
      <c r="B32" t="inlineStr">
        <is>
          <t>W1</t>
        </is>
      </c>
      <c r="C32" t="inlineStr">
        <is>
          <t>C11</t>
        </is>
      </c>
      <c r="D32" t="inlineStr">
        <is>
          <t>A_Fertilizers</t>
        </is>
      </c>
      <c r="E32" t="n">
        <v>109</v>
      </c>
      <c r="F32" t="n">
        <v>789</v>
      </c>
      <c r="G32" t="n">
        <v>13.8</v>
      </c>
      <c r="H32" t="n">
        <v>63.73</v>
      </c>
      <c r="I32" t="n">
        <v>63.73</v>
      </c>
      <c r="J32" t="n">
        <v>0</v>
      </c>
      <c r="K32" t="n">
        <v>6946.57</v>
      </c>
      <c r="L32" t="inlineStr">
        <is>
          <t>road</t>
        </is>
      </c>
      <c r="M32" t="n">
        <v>796.8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A_Fertilizers</t>
        </is>
      </c>
      <c r="E33" t="n">
        <v>73</v>
      </c>
      <c r="F33" t="n">
        <v>470</v>
      </c>
      <c r="G33" t="n">
        <v>15.5</v>
      </c>
      <c r="H33" t="n">
        <v>4.61</v>
      </c>
      <c r="I33" t="n">
        <v>4.61</v>
      </c>
      <c r="J33" t="n">
        <v>0</v>
      </c>
      <c r="K33" t="n">
        <v>336.53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A_Fertilizers</t>
        </is>
      </c>
      <c r="E34" t="n">
        <v>60</v>
      </c>
      <c r="F34" t="n">
        <v>510</v>
      </c>
      <c r="G34" t="n">
        <v>11.8</v>
      </c>
      <c r="H34" t="n">
        <v>9.949999999999999</v>
      </c>
      <c r="I34" t="n">
        <v>9.949999999999999</v>
      </c>
      <c r="J34" t="n">
        <v>0</v>
      </c>
      <c r="K34" t="n">
        <v>597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A_Fertilizers</t>
        </is>
      </c>
      <c r="E35" t="n">
        <v>61</v>
      </c>
      <c r="F35" t="n">
        <v>935</v>
      </c>
      <c r="G35" t="n">
        <v>6.5</v>
      </c>
      <c r="H35" t="n">
        <v>42.87</v>
      </c>
      <c r="I35" t="n">
        <v>42.87</v>
      </c>
      <c r="J35" t="n">
        <v>0</v>
      </c>
      <c r="K35" t="n">
        <v>2615.07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A_Fertilizers</t>
        </is>
      </c>
      <c r="E36" t="n">
        <v>94</v>
      </c>
      <c r="F36" t="n">
        <v>746</v>
      </c>
      <c r="G36" t="n">
        <v>12.6</v>
      </c>
      <c r="H36" t="n">
        <v>63.1</v>
      </c>
      <c r="I36" t="n">
        <v>63.1</v>
      </c>
      <c r="J36" t="n">
        <v>0</v>
      </c>
      <c r="K36" t="n">
        <v>5931.4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A_Fertilizers</t>
        </is>
      </c>
      <c r="E37" t="n">
        <v>71</v>
      </c>
      <c r="F37" t="n">
        <v>1087</v>
      </c>
      <c r="G37" t="n">
        <v>6.5</v>
      </c>
      <c r="H37" t="n">
        <v>39.1</v>
      </c>
      <c r="I37" t="n">
        <v>39.1</v>
      </c>
      <c r="J37" t="n">
        <v>0</v>
      </c>
      <c r="K37" t="n">
        <v>2776.1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A_Fertilizers</t>
        </is>
      </c>
      <c r="E38" t="n">
        <v>119</v>
      </c>
      <c r="F38" t="n">
        <v>773</v>
      </c>
      <c r="G38" t="n">
        <v>15.4</v>
      </c>
      <c r="H38" t="n">
        <v>162.03</v>
      </c>
      <c r="I38" t="n">
        <v>162.03</v>
      </c>
      <c r="J38" t="n">
        <v>0</v>
      </c>
      <c r="K38" t="n">
        <v>19281.57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A_Fertilizers</t>
        </is>
      </c>
      <c r="E39" t="n">
        <v>139</v>
      </c>
      <c r="F39" t="n">
        <v>669</v>
      </c>
      <c r="G39" t="n">
        <v>20.8</v>
      </c>
      <c r="H39" t="n">
        <v>238.65</v>
      </c>
      <c r="I39" t="n">
        <v>238.65</v>
      </c>
      <c r="J39" t="n">
        <v>0</v>
      </c>
      <c r="K39" t="n">
        <v>33172.35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A_Fertilizers</t>
        </is>
      </c>
      <c r="E40" t="n">
        <v>109</v>
      </c>
      <c r="F40" t="n">
        <v>1172</v>
      </c>
      <c r="G40" t="n">
        <v>9.300000000000001</v>
      </c>
      <c r="H40" t="n">
        <v>208.84</v>
      </c>
      <c r="I40" t="n">
        <v>208.84</v>
      </c>
      <c r="J40" t="n">
        <v>0</v>
      </c>
      <c r="K40" t="n">
        <v>22763.56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A_Fertilizers</t>
        </is>
      </c>
      <c r="E41" t="n">
        <v>170</v>
      </c>
      <c r="F41" t="n">
        <v>1067</v>
      </c>
      <c r="G41" t="n">
        <v>15.9</v>
      </c>
      <c r="H41" t="n">
        <v>106.43</v>
      </c>
      <c r="I41" t="n">
        <v>106.43</v>
      </c>
      <c r="J41" t="n">
        <v>0</v>
      </c>
      <c r="K41" t="n">
        <v>18093.1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A_Fertilizers</t>
        </is>
      </c>
      <c r="E42" t="n">
        <v>76</v>
      </c>
      <c r="F42" t="n">
        <v>585</v>
      </c>
      <c r="G42" t="n">
        <v>13</v>
      </c>
      <c r="H42" t="n">
        <v>229.33</v>
      </c>
      <c r="I42" t="n">
        <v>356.3766</v>
      </c>
      <c r="J42" t="n">
        <v>127.0466</v>
      </c>
      <c r="K42" t="n">
        <v>27084.62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A_Fertilizers</t>
        </is>
      </c>
      <c r="E43" t="n">
        <v>13</v>
      </c>
      <c r="F43" t="n">
        <v>983</v>
      </c>
      <c r="G43" t="n">
        <v>1.3</v>
      </c>
      <c r="H43" t="n">
        <v>0.08</v>
      </c>
      <c r="I43" t="n">
        <v>0.08</v>
      </c>
      <c r="J43" t="n">
        <v>0</v>
      </c>
      <c r="K43" t="n">
        <v>1.04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A_Fertilizers</t>
        </is>
      </c>
      <c r="E44" t="n">
        <v>5</v>
      </c>
      <c r="F44" t="n">
        <v>868</v>
      </c>
      <c r="G44" t="n">
        <v>0.6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A_Fertilizers</t>
        </is>
      </c>
      <c r="E45" t="n">
        <v>14</v>
      </c>
      <c r="F45" t="n">
        <v>389</v>
      </c>
      <c r="G45" t="n">
        <v>3.6</v>
      </c>
      <c r="H45" t="n">
        <v>10.84</v>
      </c>
      <c r="I45" t="n">
        <v>10.84</v>
      </c>
      <c r="J45" t="n">
        <v>0</v>
      </c>
      <c r="K45" t="n">
        <v>151.76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A_Fertilizers</t>
        </is>
      </c>
      <c r="E46" t="n">
        <v>12</v>
      </c>
      <c r="F46" t="n">
        <v>341</v>
      </c>
      <c r="G46" t="n">
        <v>3.5</v>
      </c>
      <c r="H46" t="n">
        <v>37.5</v>
      </c>
      <c r="I46" t="n">
        <v>37.5</v>
      </c>
      <c r="J46" t="n">
        <v>0</v>
      </c>
      <c r="K46" t="n">
        <v>450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A_Fertilizers</t>
        </is>
      </c>
      <c r="E47" t="n">
        <v>13</v>
      </c>
      <c r="F47" t="n">
        <v>1084</v>
      </c>
      <c r="G47" t="n">
        <v>1.2</v>
      </c>
      <c r="H47" t="n">
        <v>111.19</v>
      </c>
      <c r="I47" t="n">
        <v>111.19</v>
      </c>
      <c r="J47" t="n">
        <v>0</v>
      </c>
      <c r="K47" t="n">
        <v>1445.47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A_Fertilizers</t>
        </is>
      </c>
      <c r="E48" t="n">
        <v>72</v>
      </c>
      <c r="F48" t="n">
        <v>517</v>
      </c>
      <c r="G48" t="n">
        <v>13.9</v>
      </c>
      <c r="H48" t="n">
        <v>98.16</v>
      </c>
      <c r="I48" t="n">
        <v>98.16</v>
      </c>
      <c r="J48" t="n">
        <v>0</v>
      </c>
      <c r="K48" t="n">
        <v>7067.52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A309</t>
        </is>
      </c>
      <c r="B49" t="inlineStr">
        <is>
          <t>W4</t>
        </is>
      </c>
      <c r="C49" t="inlineStr">
        <is>
          <t>C28</t>
        </is>
      </c>
      <c r="D49" t="inlineStr">
        <is>
          <t>A_Fertilizers</t>
        </is>
      </c>
      <c r="E49" t="n">
        <v>110</v>
      </c>
      <c r="F49" t="n">
        <v>429</v>
      </c>
      <c r="G49" t="n">
        <v>25.6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A312</t>
        </is>
      </c>
      <c r="B50" t="inlineStr">
        <is>
          <t>W15</t>
        </is>
      </c>
      <c r="C50" t="inlineStr">
        <is>
          <t>C29</t>
        </is>
      </c>
      <c r="D50" t="inlineStr">
        <is>
          <t>A_Fertilizers</t>
        </is>
      </c>
      <c r="E50" t="n">
        <v>63</v>
      </c>
      <c r="F50" t="n">
        <v>1024</v>
      </c>
      <c r="G50" t="n">
        <v>6.2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A316</t>
        </is>
      </c>
      <c r="B51" t="inlineStr">
        <is>
          <t>W15</t>
        </is>
      </c>
      <c r="C51" t="inlineStr">
        <is>
          <t>C30</t>
        </is>
      </c>
      <c r="D51" t="inlineStr">
        <is>
          <t>A_Fertilizers</t>
        </is>
      </c>
      <c r="E51" t="n">
        <v>67</v>
      </c>
      <c r="F51" t="n">
        <v>875</v>
      </c>
      <c r="G51" t="n">
        <v>7.7</v>
      </c>
      <c r="H51" t="n">
        <v>117.01</v>
      </c>
      <c r="I51" t="n">
        <v>117.01</v>
      </c>
      <c r="J51" t="n">
        <v>0</v>
      </c>
      <c r="K51" t="n">
        <v>7839.67</v>
      </c>
      <c r="L51" t="inlineStr">
        <is>
          <t>road</t>
        </is>
      </c>
      <c r="M51" t="n">
        <v>1560.7</v>
      </c>
      <c r="N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0</v>
      </c>
      <c r="K2" t="n">
        <v>183656.85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0</v>
      </c>
      <c r="K3" t="n">
        <v>250798.86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0</v>
      </c>
      <c r="K4" t="n">
        <v>286905.4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170</v>
      </c>
      <c r="F5" t="n">
        <v>1168</v>
      </c>
      <c r="G5" t="n">
        <v>14.6</v>
      </c>
      <c r="H5" t="n">
        <v>371.87</v>
      </c>
      <c r="I5" t="n">
        <v>394.1822</v>
      </c>
      <c r="J5" t="n">
        <v>22.3122</v>
      </c>
      <c r="K5" t="n">
        <v>67010.97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170</v>
      </c>
      <c r="F6" t="n">
        <v>686</v>
      </c>
      <c r="G6" t="n">
        <v>24.8</v>
      </c>
      <c r="H6" t="n">
        <v>26.35</v>
      </c>
      <c r="I6" t="n">
        <v>26.35</v>
      </c>
      <c r="J6" t="n">
        <v>0</v>
      </c>
      <c r="K6" t="n">
        <v>4479.5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A064</t>
        </is>
      </c>
      <c r="B7" t="inlineStr">
        <is>
          <t>H2</t>
        </is>
      </c>
      <c r="C7" t="inlineStr">
        <is>
          <t>W2</t>
        </is>
      </c>
      <c r="D7" t="inlineStr">
        <is>
          <t>B_Semiconductors</t>
        </is>
      </c>
      <c r="E7" t="n">
        <v>106</v>
      </c>
      <c r="F7" t="n">
        <v>491</v>
      </c>
      <c r="G7" t="n">
        <v>21.6</v>
      </c>
      <c r="H7" t="n">
        <v>446.29</v>
      </c>
      <c r="I7" t="n">
        <v>473.0674</v>
      </c>
      <c r="J7" t="n">
        <v>26.7774</v>
      </c>
      <c r="K7" t="n">
        <v>50145.14</v>
      </c>
      <c r="L7" t="inlineStr">
        <is>
          <t>sea</t>
        </is>
      </c>
      <c r="M7" t="n">
        <v>5655.8</v>
      </c>
      <c r="N7" t="inlineStr">
        <is>
          <t>no</t>
        </is>
      </c>
    </row>
    <row r="8">
      <c r="A8" t="inlineStr">
        <is>
          <t>A066</t>
        </is>
      </c>
      <c r="B8" t="inlineStr">
        <is>
          <t>H2</t>
        </is>
      </c>
      <c r="C8" t="inlineStr">
        <is>
          <t>W3</t>
        </is>
      </c>
      <c r="D8" t="inlineStr">
        <is>
          <t>B_Semiconductors</t>
        </is>
      </c>
      <c r="E8" t="n">
        <v>298</v>
      </c>
      <c r="F8" t="n">
        <v>606</v>
      </c>
      <c r="G8" t="n">
        <v>49.2</v>
      </c>
      <c r="H8" t="n">
        <v>312.08</v>
      </c>
      <c r="I8" t="n">
        <v>330.8048</v>
      </c>
      <c r="J8" t="n">
        <v>18.7248</v>
      </c>
      <c r="K8" t="n">
        <v>98579.83</v>
      </c>
      <c r="L8" t="inlineStr">
        <is>
          <t>sea</t>
        </is>
      </c>
      <c r="M8" t="n">
        <v>4156.6</v>
      </c>
      <c r="N8" t="inlineStr">
        <is>
          <t>no</t>
        </is>
      </c>
    </row>
    <row r="9">
      <c r="A9" t="inlineStr">
        <is>
          <t>A069</t>
        </is>
      </c>
      <c r="B9" t="inlineStr">
        <is>
          <t>W4</t>
        </is>
      </c>
      <c r="C9" t="inlineStr">
        <is>
          <t>H2</t>
        </is>
      </c>
      <c r="D9" t="inlineStr">
        <is>
          <t>B_Semiconductors</t>
        </is>
      </c>
      <c r="E9" t="n">
        <v>349</v>
      </c>
      <c r="F9" t="n">
        <v>549</v>
      </c>
      <c r="G9" t="n">
        <v>63.6</v>
      </c>
      <c r="H9" t="n">
        <v>154.5</v>
      </c>
      <c r="I9" t="n">
        <v>162.225</v>
      </c>
      <c r="J9" t="n">
        <v>7.725</v>
      </c>
      <c r="K9" t="n">
        <v>56616.53</v>
      </c>
      <c r="L9" t="inlineStr">
        <is>
          <t>sea</t>
        </is>
      </c>
      <c r="M9" t="n">
        <v>1935.1</v>
      </c>
      <c r="N9" t="inlineStr">
        <is>
          <t>no</t>
        </is>
      </c>
    </row>
    <row r="10">
      <c r="A10" t="inlineStr">
        <is>
          <t>A071</t>
        </is>
      </c>
      <c r="B10" t="inlineStr">
        <is>
          <t>W5</t>
        </is>
      </c>
      <c r="C10" t="inlineStr">
        <is>
          <t>H2</t>
        </is>
      </c>
      <c r="D10" t="inlineStr">
        <is>
          <t>B_Semiconductors</t>
        </is>
      </c>
      <c r="E10" t="n">
        <v>370</v>
      </c>
      <c r="F10" t="n">
        <v>1153</v>
      </c>
      <c r="G10" t="n">
        <v>32.1</v>
      </c>
      <c r="H10" t="n">
        <v>241.11</v>
      </c>
      <c r="I10" t="n">
        <v>253.1655</v>
      </c>
      <c r="J10" t="n">
        <v>12.0555</v>
      </c>
      <c r="K10" t="n">
        <v>93671.24000000001</v>
      </c>
      <c r="L10" t="inlineStr">
        <is>
          <t>sea</t>
        </is>
      </c>
      <c r="M10" t="n">
        <v>2943.8</v>
      </c>
      <c r="N10" t="inlineStr">
        <is>
          <t>no</t>
        </is>
      </c>
    </row>
    <row r="11">
      <c r="A11" t="inlineStr">
        <is>
          <t>A082</t>
        </is>
      </c>
      <c r="B11" t="inlineStr">
        <is>
          <t>H2</t>
        </is>
      </c>
      <c r="C11" t="inlineStr">
        <is>
          <t>W11</t>
        </is>
      </c>
      <c r="D11" t="inlineStr">
        <is>
          <t>B_Semiconductors</t>
        </is>
      </c>
      <c r="E11" t="n">
        <v>461</v>
      </c>
      <c r="F11" t="n">
        <v>923</v>
      </c>
      <c r="G11" t="n">
        <v>49.9</v>
      </c>
      <c r="H11" t="n">
        <v>884.54</v>
      </c>
      <c r="I11" t="n">
        <v>999.5302</v>
      </c>
      <c r="J11" t="n">
        <v>114.9902</v>
      </c>
      <c r="K11" t="n">
        <v>460783.42</v>
      </c>
      <c r="L11" t="inlineStr">
        <is>
          <t>sea</t>
        </is>
      </c>
      <c r="M11" t="n">
        <v>11071.4</v>
      </c>
      <c r="N11" t="inlineStr">
        <is>
          <t>no</t>
        </is>
      </c>
    </row>
    <row r="12">
      <c r="A12" t="inlineStr">
        <is>
          <t>A084</t>
        </is>
      </c>
      <c r="B12" t="inlineStr">
        <is>
          <t>H2</t>
        </is>
      </c>
      <c r="C12" t="inlineStr">
        <is>
          <t>W12</t>
        </is>
      </c>
      <c r="D12" t="inlineStr">
        <is>
          <t>B_Semiconductors</t>
        </is>
      </c>
      <c r="E12" t="n">
        <v>172</v>
      </c>
      <c r="F12" t="n">
        <v>823</v>
      </c>
      <c r="G12" t="n">
        <v>20.9</v>
      </c>
      <c r="H12" t="n">
        <v>876.11</v>
      </c>
      <c r="I12" t="n">
        <v>990.0042999999999</v>
      </c>
      <c r="J12" t="n">
        <v>113.8943</v>
      </c>
      <c r="K12" t="n">
        <v>170280.74</v>
      </c>
      <c r="L12" t="inlineStr">
        <is>
          <t>sea</t>
        </is>
      </c>
      <c r="M12" t="n">
        <v>10607.6</v>
      </c>
      <c r="N12" t="inlineStr">
        <is>
          <t>no</t>
        </is>
      </c>
    </row>
    <row r="13">
      <c r="A13" t="inlineStr">
        <is>
          <t>A088</t>
        </is>
      </c>
      <c r="B13" t="inlineStr">
        <is>
          <t>H2</t>
        </is>
      </c>
      <c r="C13" t="inlineStr">
        <is>
          <t>W14</t>
        </is>
      </c>
      <c r="D13" t="inlineStr">
        <is>
          <t>B_Semiconductors</t>
        </is>
      </c>
      <c r="E13" t="n">
        <v>51</v>
      </c>
      <c r="F13" t="n">
        <v>971</v>
      </c>
      <c r="G13" t="n">
        <v>5.3</v>
      </c>
      <c r="H13" t="n">
        <v>1063.68</v>
      </c>
      <c r="I13" t="n">
        <v>1191.3216</v>
      </c>
      <c r="J13" t="n">
        <v>127.6416</v>
      </c>
      <c r="K13" t="n">
        <v>60757.4</v>
      </c>
      <c r="L13" t="inlineStr">
        <is>
          <t>sea</t>
        </is>
      </c>
      <c r="M13" t="n">
        <v>12692</v>
      </c>
      <c r="N13" t="inlineStr">
        <is>
          <t>no</t>
        </is>
      </c>
    </row>
    <row r="14">
      <c r="A14" t="inlineStr">
        <is>
          <t>A091</t>
        </is>
      </c>
      <c r="B14" t="inlineStr">
        <is>
          <t>W15</t>
        </is>
      </c>
      <c r="C14" t="inlineStr">
        <is>
          <t>H2</t>
        </is>
      </c>
      <c r="D14" t="inlineStr">
        <is>
          <t>B_Semiconductors</t>
        </is>
      </c>
      <c r="E14" t="n">
        <v>539</v>
      </c>
      <c r="F14" t="n">
        <v>544</v>
      </c>
      <c r="G14" t="n">
        <v>99.09999999999999</v>
      </c>
      <c r="H14" t="n">
        <v>218.67</v>
      </c>
      <c r="I14" t="n">
        <v>229.6035</v>
      </c>
      <c r="J14" t="n">
        <v>10.9335</v>
      </c>
      <c r="K14" t="n">
        <v>123756.29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A098</t>
        </is>
      </c>
      <c r="B15" t="inlineStr">
        <is>
          <t>H3</t>
        </is>
      </c>
      <c r="C15" t="inlineStr">
        <is>
          <t>W4</t>
        </is>
      </c>
      <c r="D15" t="inlineStr">
        <is>
          <t>B_Semiconductors</t>
        </is>
      </c>
      <c r="E15" t="n">
        <v>467</v>
      </c>
      <c r="F15" t="n">
        <v>467</v>
      </c>
      <c r="G15" t="n">
        <v>100</v>
      </c>
      <c r="H15" t="n">
        <v>270.25</v>
      </c>
      <c r="I15" t="n">
        <v>270.25</v>
      </c>
      <c r="J15" t="n">
        <v>0</v>
      </c>
      <c r="K15" t="n">
        <v>126206.75</v>
      </c>
      <c r="L15" t="inlineStr">
        <is>
          <t>sea</t>
        </is>
      </c>
      <c r="M15" t="n">
        <v>3903.9</v>
      </c>
      <c r="N15" t="inlineStr">
        <is>
          <t>no</t>
        </is>
      </c>
    </row>
    <row r="16">
      <c r="A16" t="inlineStr">
        <is>
          <t>A100</t>
        </is>
      </c>
      <c r="B16" t="inlineStr">
        <is>
          <t>H3</t>
        </is>
      </c>
      <c r="C16" t="inlineStr">
        <is>
          <t>W5</t>
        </is>
      </c>
      <c r="D16" t="inlineStr">
        <is>
          <t>B_Semiconductors</t>
        </is>
      </c>
      <c r="E16" t="n">
        <v>419</v>
      </c>
      <c r="F16" t="n">
        <v>736</v>
      </c>
      <c r="G16" t="n">
        <v>56.9</v>
      </c>
      <c r="H16" t="n">
        <v>214.81</v>
      </c>
      <c r="I16" t="n">
        <v>214.81</v>
      </c>
      <c r="J16" t="n">
        <v>0</v>
      </c>
      <c r="K16" t="n">
        <v>90005.39</v>
      </c>
      <c r="L16" t="inlineStr">
        <is>
          <t>sea</t>
        </is>
      </c>
      <c r="M16" t="n">
        <v>2902.4</v>
      </c>
      <c r="N16" t="inlineStr">
        <is>
          <t>no</t>
        </is>
      </c>
    </row>
    <row r="17">
      <c r="A17" t="inlineStr">
        <is>
          <t>A102</t>
        </is>
      </c>
      <c r="B17" t="inlineStr">
        <is>
          <t>H3</t>
        </is>
      </c>
      <c r="C17" t="inlineStr">
        <is>
          <t>W6</t>
        </is>
      </c>
      <c r="D17" t="inlineStr">
        <is>
          <t>B_Semiconductors</t>
        </is>
      </c>
      <c r="E17" t="n">
        <v>207</v>
      </c>
      <c r="F17" t="n">
        <v>1179</v>
      </c>
      <c r="G17" t="n">
        <v>17.6</v>
      </c>
      <c r="H17" t="n">
        <v>391.05</v>
      </c>
      <c r="I17" t="n">
        <v>391.05</v>
      </c>
      <c r="J17" t="n">
        <v>0</v>
      </c>
      <c r="K17" t="n">
        <v>80947.35000000001</v>
      </c>
      <c r="L17" t="inlineStr">
        <is>
          <t>sea</t>
        </is>
      </c>
      <c r="M17" t="n">
        <v>4951</v>
      </c>
      <c r="N17" t="inlineStr">
        <is>
          <t>no</t>
        </is>
      </c>
    </row>
    <row r="18">
      <c r="A18" t="inlineStr">
        <is>
          <t>A104</t>
        </is>
      </c>
      <c r="B18" t="inlineStr">
        <is>
          <t>H3</t>
        </is>
      </c>
      <c r="C18" t="inlineStr">
        <is>
          <t>W7</t>
        </is>
      </c>
      <c r="D18" t="inlineStr">
        <is>
          <t>B_Semiconductors</t>
        </is>
      </c>
      <c r="E18" t="n">
        <v>139</v>
      </c>
      <c r="F18" t="n">
        <v>555</v>
      </c>
      <c r="G18" t="n">
        <v>25</v>
      </c>
      <c r="H18" t="n">
        <v>400.12</v>
      </c>
      <c r="I18" t="n">
        <v>400.12</v>
      </c>
      <c r="J18" t="n">
        <v>0</v>
      </c>
      <c r="K18" t="n">
        <v>55616.68</v>
      </c>
      <c r="L18" t="inlineStr">
        <is>
          <t>sea</t>
        </is>
      </c>
      <c r="M18" t="n">
        <v>5314.5</v>
      </c>
      <c r="N18" t="inlineStr">
        <is>
          <t>no</t>
        </is>
      </c>
    </row>
    <row r="19">
      <c r="A19" t="inlineStr">
        <is>
          <t>A106</t>
        </is>
      </c>
      <c r="B19" t="inlineStr">
        <is>
          <t>H3</t>
        </is>
      </c>
      <c r="C19" t="inlineStr">
        <is>
          <t>W8</t>
        </is>
      </c>
      <c r="D19" t="inlineStr">
        <is>
          <t>B_Semiconductors</t>
        </is>
      </c>
      <c r="E19" t="n">
        <v>361</v>
      </c>
      <c r="F19" t="n">
        <v>475</v>
      </c>
      <c r="G19" t="n">
        <v>76</v>
      </c>
      <c r="H19" t="n">
        <v>195.57</v>
      </c>
      <c r="I19" t="n">
        <v>195.57</v>
      </c>
      <c r="J19" t="n">
        <v>0</v>
      </c>
      <c r="K19" t="n">
        <v>70600.77</v>
      </c>
      <c r="L19" t="inlineStr">
        <is>
          <t>sea</t>
        </is>
      </c>
      <c r="M19" t="n">
        <v>2603.2</v>
      </c>
      <c r="N19" t="inlineStr">
        <is>
          <t>no</t>
        </is>
      </c>
    </row>
    <row r="20">
      <c r="A20" t="inlineStr">
        <is>
          <t>A120</t>
        </is>
      </c>
      <c r="B20" t="inlineStr">
        <is>
          <t>H3</t>
        </is>
      </c>
      <c r="C20" t="inlineStr">
        <is>
          <t>W15</t>
        </is>
      </c>
      <c r="D20" t="inlineStr">
        <is>
          <t>B_Semiconductors</t>
        </is>
      </c>
      <c r="E20" t="n">
        <v>629</v>
      </c>
      <c r="F20" t="n">
        <v>722</v>
      </c>
      <c r="G20" t="n">
        <v>87.09999999999999</v>
      </c>
      <c r="H20" t="n">
        <v>235.89</v>
      </c>
      <c r="I20" t="n">
        <v>235.89</v>
      </c>
      <c r="J20" t="n">
        <v>0</v>
      </c>
      <c r="K20" t="n">
        <v>148374.81</v>
      </c>
      <c r="L20" t="inlineStr">
        <is>
          <t>sea</t>
        </is>
      </c>
      <c r="M20" t="n">
        <v>3164.1</v>
      </c>
      <c r="N20" t="inlineStr">
        <is>
          <t>no</t>
        </is>
      </c>
    </row>
    <row r="21">
      <c r="A21" t="inlineStr">
        <is>
          <t>A140</t>
        </is>
      </c>
      <c r="B21" t="inlineStr">
        <is>
          <t>H4</t>
        </is>
      </c>
      <c r="C21" t="inlineStr">
        <is>
          <t>W10</t>
        </is>
      </c>
      <c r="D21" t="inlineStr">
        <is>
          <t>B_Semiconductors</t>
        </is>
      </c>
      <c r="E21" t="n">
        <v>101</v>
      </c>
      <c r="F21" t="n">
        <v>770</v>
      </c>
      <c r="G21" t="n">
        <v>13.1</v>
      </c>
      <c r="H21" t="n">
        <v>108.5</v>
      </c>
      <c r="I21" t="n">
        <v>108.5</v>
      </c>
      <c r="J21" t="n">
        <v>0</v>
      </c>
      <c r="K21" t="n">
        <v>10958.5</v>
      </c>
      <c r="L21" t="inlineStr">
        <is>
          <t>sea</t>
        </is>
      </c>
      <c r="M21" t="n">
        <v>1516</v>
      </c>
      <c r="N21" t="inlineStr">
        <is>
          <t>no</t>
        </is>
      </c>
    </row>
    <row r="22">
      <c r="A22" t="inlineStr">
        <is>
          <t>A143</t>
        </is>
      </c>
      <c r="B22" t="inlineStr">
        <is>
          <t>W11</t>
        </is>
      </c>
      <c r="C22" t="inlineStr">
        <is>
          <t>H4</t>
        </is>
      </c>
      <c r="D22" t="inlineStr">
        <is>
          <t>B_Semiconductors</t>
        </is>
      </c>
      <c r="E22" t="n">
        <v>101</v>
      </c>
      <c r="F22" t="n">
        <v>1074</v>
      </c>
      <c r="G22" t="n">
        <v>9.4</v>
      </c>
      <c r="H22" t="n">
        <v>55.42</v>
      </c>
      <c r="I22" t="n">
        <v>55.42</v>
      </c>
      <c r="J22" t="n">
        <v>0</v>
      </c>
      <c r="K22" t="n">
        <v>5597.42</v>
      </c>
      <c r="L22" t="inlineStr">
        <is>
          <t>sea</t>
        </is>
      </c>
      <c r="M22" t="n">
        <v>701.3</v>
      </c>
      <c r="N22" t="inlineStr">
        <is>
          <t>no</t>
        </is>
      </c>
    </row>
    <row r="23">
      <c r="A23" t="inlineStr">
        <is>
          <t>A224</t>
        </is>
      </c>
      <c r="B23" t="inlineStr">
        <is>
          <t>W12</t>
        </is>
      </c>
      <c r="C23" t="inlineStr">
        <is>
          <t>C1</t>
        </is>
      </c>
      <c r="D23" t="inlineStr">
        <is>
          <t>B_Semiconductors</t>
        </is>
      </c>
      <c r="E23" t="n">
        <v>75</v>
      </c>
      <c r="F23" t="n">
        <v>1176</v>
      </c>
      <c r="G23" t="n">
        <v>6.4</v>
      </c>
      <c r="H23" t="n">
        <v>49.68</v>
      </c>
      <c r="I23" t="n">
        <v>49.68</v>
      </c>
      <c r="J23" t="n">
        <v>0</v>
      </c>
      <c r="K23" t="n">
        <v>3726</v>
      </c>
      <c r="L23" t="inlineStr">
        <is>
          <t>road</t>
        </is>
      </c>
      <c r="M23" t="n">
        <v>533.8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B_Semiconductors</t>
        </is>
      </c>
      <c r="E24" t="n">
        <v>99</v>
      </c>
      <c r="F24" t="n">
        <v>1049</v>
      </c>
      <c r="G24" t="n">
        <v>9.4</v>
      </c>
      <c r="H24" t="n">
        <v>939.92</v>
      </c>
      <c r="I24" t="n">
        <v>1500.1146</v>
      </c>
      <c r="J24" t="n">
        <v>560.1946</v>
      </c>
      <c r="K24" t="n">
        <v>148511.35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A234</t>
        </is>
      </c>
      <c r="B25" t="inlineStr">
        <is>
          <t>W11</t>
        </is>
      </c>
      <c r="C25" t="inlineStr">
        <is>
          <t>C3</t>
        </is>
      </c>
      <c r="D25" t="inlineStr">
        <is>
          <t>B_Semiconductors</t>
        </is>
      </c>
      <c r="E25" t="n">
        <v>94</v>
      </c>
      <c r="F25" t="n">
        <v>758</v>
      </c>
      <c r="G25" t="n">
        <v>12.4</v>
      </c>
      <c r="H25" t="n">
        <v>254.79</v>
      </c>
      <c r="I25" t="n">
        <v>254.79</v>
      </c>
      <c r="J25" t="n">
        <v>0</v>
      </c>
      <c r="K25" t="n">
        <v>23950.26</v>
      </c>
      <c r="L25" t="inlineStr">
        <is>
          <t>sea</t>
        </is>
      </c>
      <c r="M25" t="n">
        <v>3325.3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B_Semiconductors</t>
        </is>
      </c>
      <c r="E26" t="n">
        <v>97</v>
      </c>
      <c r="F26" t="n">
        <v>546</v>
      </c>
      <c r="G26" t="n">
        <v>17.8</v>
      </c>
      <c r="H26" t="n">
        <v>37.45</v>
      </c>
      <c r="I26" t="n">
        <v>37.45</v>
      </c>
      <c r="J26" t="n">
        <v>0</v>
      </c>
      <c r="K26" t="n">
        <v>3632.65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A239</t>
        </is>
      </c>
      <c r="B27" t="inlineStr">
        <is>
          <t>W11</t>
        </is>
      </c>
      <c r="C27" t="inlineStr">
        <is>
          <t>C5</t>
        </is>
      </c>
      <c r="D27" t="inlineStr">
        <is>
          <t>B_Semiconductors</t>
        </is>
      </c>
      <c r="E27" t="n">
        <v>78</v>
      </c>
      <c r="F27" t="n">
        <v>645</v>
      </c>
      <c r="G27" t="n">
        <v>12.1</v>
      </c>
      <c r="H27" t="n">
        <v>105</v>
      </c>
      <c r="I27" t="n">
        <v>105</v>
      </c>
      <c r="J27" t="n">
        <v>0</v>
      </c>
      <c r="K27" t="n">
        <v>8190</v>
      </c>
      <c r="L27" t="inlineStr">
        <is>
          <t>road</t>
        </is>
      </c>
      <c r="M27" t="n">
        <v>1183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B_Semiconductors</t>
        </is>
      </c>
      <c r="E28" t="n">
        <v>101</v>
      </c>
      <c r="F28" t="n">
        <v>549</v>
      </c>
      <c r="G28" t="n">
        <v>18.4</v>
      </c>
      <c r="H28" t="n">
        <v>35.49</v>
      </c>
      <c r="I28" t="n">
        <v>35.49</v>
      </c>
      <c r="J28" t="n">
        <v>0</v>
      </c>
      <c r="K28" t="n">
        <v>3584.49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A246</t>
        </is>
      </c>
      <c r="B29" t="inlineStr">
        <is>
          <t>W11</t>
        </is>
      </c>
      <c r="C29" t="inlineStr">
        <is>
          <t>C7</t>
        </is>
      </c>
      <c r="D29" t="inlineStr">
        <is>
          <t>B_Semiconductors</t>
        </is>
      </c>
      <c r="E29" t="n">
        <v>105</v>
      </c>
      <c r="F29" t="n">
        <v>1038</v>
      </c>
      <c r="G29" t="n">
        <v>10.1</v>
      </c>
      <c r="H29" t="n">
        <v>256.25</v>
      </c>
      <c r="I29" t="n">
        <v>256.25</v>
      </c>
      <c r="J29" t="n">
        <v>0</v>
      </c>
      <c r="K29" t="n">
        <v>26906.25</v>
      </c>
      <c r="L29" t="inlineStr">
        <is>
          <t>sea</t>
        </is>
      </c>
      <c r="M29" t="n">
        <v>3359.3</v>
      </c>
      <c r="N29" t="inlineStr">
        <is>
          <t>no</t>
        </is>
      </c>
    </row>
    <row r="30">
      <c r="A30" t="inlineStr">
        <is>
          <t>A247</t>
        </is>
      </c>
      <c r="B30" t="inlineStr">
        <is>
          <t>W11</t>
        </is>
      </c>
      <c r="C30" t="inlineStr">
        <is>
          <t>C8</t>
        </is>
      </c>
      <c r="D30" t="inlineStr">
        <is>
          <t>B_Semiconductors</t>
        </is>
      </c>
      <c r="E30" t="n">
        <v>83</v>
      </c>
      <c r="F30" t="n">
        <v>555</v>
      </c>
      <c r="G30" t="n">
        <v>15</v>
      </c>
      <c r="H30" t="n">
        <v>270.02</v>
      </c>
      <c r="I30" t="n">
        <v>270.02</v>
      </c>
      <c r="J30" t="n">
        <v>0</v>
      </c>
      <c r="K30" t="n">
        <v>22411.66</v>
      </c>
      <c r="L30" t="inlineStr">
        <is>
          <t>road</t>
        </is>
      </c>
      <c r="M30" t="n">
        <v>2711.1</v>
      </c>
      <c r="N30" t="inlineStr">
        <is>
          <t>no</t>
        </is>
      </c>
    </row>
    <row r="31">
      <c r="A31" t="inlineStr">
        <is>
          <t>A250</t>
        </is>
      </c>
      <c r="B31" t="inlineStr">
        <is>
          <t>W1</t>
        </is>
      </c>
      <c r="C31" t="inlineStr">
        <is>
          <t>C9</t>
        </is>
      </c>
      <c r="D31" t="inlineStr">
        <is>
          <t>B_Semiconductors</t>
        </is>
      </c>
      <c r="E31" t="n">
        <v>86</v>
      </c>
      <c r="F31" t="n">
        <v>1199</v>
      </c>
      <c r="G31" t="n">
        <v>7.2</v>
      </c>
      <c r="H31" t="n">
        <v>34.29</v>
      </c>
      <c r="I31" t="n">
        <v>34.29</v>
      </c>
      <c r="J31" t="n">
        <v>0</v>
      </c>
      <c r="K31" t="n">
        <v>2948.94</v>
      </c>
      <c r="L31" t="inlineStr">
        <is>
          <t>road</t>
        </is>
      </c>
      <c r="M31" t="n">
        <v>372.2</v>
      </c>
      <c r="N31" t="inlineStr">
        <is>
          <t>no</t>
        </is>
      </c>
    </row>
    <row r="32">
      <c r="A32" t="inlineStr">
        <is>
          <t>A252</t>
        </is>
      </c>
      <c r="B32" t="inlineStr">
        <is>
          <t>W3</t>
        </is>
      </c>
      <c r="C32" t="inlineStr">
        <is>
          <t>C10</t>
        </is>
      </c>
      <c r="D32" t="inlineStr">
        <is>
          <t>B_Semiconductors</t>
        </is>
      </c>
      <c r="E32" t="n">
        <v>67</v>
      </c>
      <c r="F32" t="n">
        <v>785</v>
      </c>
      <c r="G32" t="n">
        <v>8.5</v>
      </c>
      <c r="H32" t="n">
        <v>52.57</v>
      </c>
      <c r="I32" t="n">
        <v>52.57</v>
      </c>
      <c r="J32" t="n">
        <v>0</v>
      </c>
      <c r="K32" t="n">
        <v>3522.19</v>
      </c>
      <c r="L32" t="inlineStr">
        <is>
          <t>road</t>
        </is>
      </c>
      <c r="M32" t="n">
        <v>517.4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B_Semiconductors</t>
        </is>
      </c>
      <c r="E33" t="n">
        <v>77</v>
      </c>
      <c r="F33" t="n">
        <v>710</v>
      </c>
      <c r="G33" t="n">
        <v>10.8</v>
      </c>
      <c r="H33" t="n">
        <v>109.93</v>
      </c>
      <c r="I33" t="n">
        <v>109.93</v>
      </c>
      <c r="J33" t="n">
        <v>0</v>
      </c>
      <c r="K33" t="n">
        <v>8464.610000000001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A258</t>
        </is>
      </c>
      <c r="B34" t="inlineStr">
        <is>
          <t>W1</t>
        </is>
      </c>
      <c r="C34" t="inlineStr">
        <is>
          <t>C12</t>
        </is>
      </c>
      <c r="D34" t="inlineStr">
        <is>
          <t>B_Semiconductors</t>
        </is>
      </c>
      <c r="E34" t="n">
        <v>84</v>
      </c>
      <c r="F34" t="n">
        <v>470</v>
      </c>
      <c r="G34" t="n">
        <v>17.9</v>
      </c>
      <c r="H34" t="n">
        <v>5.88</v>
      </c>
      <c r="I34" t="n">
        <v>5.88</v>
      </c>
      <c r="J34" t="n">
        <v>0</v>
      </c>
      <c r="K34" t="n">
        <v>493.92</v>
      </c>
      <c r="L34" t="inlineStr">
        <is>
          <t>road</t>
        </is>
      </c>
      <c r="M34" t="n">
        <v>57.7</v>
      </c>
      <c r="N34" t="inlineStr">
        <is>
          <t>no</t>
        </is>
      </c>
    </row>
    <row r="35">
      <c r="A35" t="inlineStr">
        <is>
          <t>A262</t>
        </is>
      </c>
      <c r="B35" t="inlineStr">
        <is>
          <t>W3</t>
        </is>
      </c>
      <c r="C35" t="inlineStr">
        <is>
          <t>C13</t>
        </is>
      </c>
      <c r="D35" t="inlineStr">
        <is>
          <t>B_Semiconductors</t>
        </is>
      </c>
      <c r="E35" t="n">
        <v>85</v>
      </c>
      <c r="F35" t="n">
        <v>339</v>
      </c>
      <c r="G35" t="n">
        <v>25.1</v>
      </c>
      <c r="H35" t="n">
        <v>105.89</v>
      </c>
      <c r="I35" t="n">
        <v>105.89</v>
      </c>
      <c r="J35" t="n">
        <v>0</v>
      </c>
      <c r="K35" t="n">
        <v>9000.65</v>
      </c>
      <c r="L35" t="inlineStr">
        <is>
          <t>road</t>
        </is>
      </c>
      <c r="M35" t="n">
        <v>1159.7</v>
      </c>
      <c r="N35" t="inlineStr">
        <is>
          <t>no</t>
        </is>
      </c>
    </row>
    <row r="36">
      <c r="A36" t="inlineStr">
        <is>
          <t>A267</t>
        </is>
      </c>
      <c r="B36" t="inlineStr">
        <is>
          <t>W4</t>
        </is>
      </c>
      <c r="C36" t="inlineStr">
        <is>
          <t>C14</t>
        </is>
      </c>
      <c r="D36" t="inlineStr">
        <is>
          <t>B_Semiconductors</t>
        </is>
      </c>
      <c r="E36" t="n">
        <v>72</v>
      </c>
      <c r="F36" t="n">
        <v>1039</v>
      </c>
      <c r="G36" t="n">
        <v>6.9</v>
      </c>
      <c r="H36" t="n">
        <v>469.38</v>
      </c>
      <c r="I36" t="n">
        <v>516.318</v>
      </c>
      <c r="J36" t="n">
        <v>46.938</v>
      </c>
      <c r="K36" t="n">
        <v>37174.9</v>
      </c>
      <c r="L36" t="inlineStr">
        <is>
          <t>sea</t>
        </is>
      </c>
      <c r="M36" t="n">
        <v>5977.3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B_Semiconductors</t>
        </is>
      </c>
      <c r="E37" t="n">
        <v>69</v>
      </c>
      <c r="F37" t="n">
        <v>746</v>
      </c>
      <c r="G37" t="n">
        <v>9.199999999999999</v>
      </c>
      <c r="H37" t="n">
        <v>77.47</v>
      </c>
      <c r="I37" t="n">
        <v>77.47</v>
      </c>
      <c r="J37" t="n">
        <v>0</v>
      </c>
      <c r="K37" t="n">
        <v>5345.43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B_Semiconductors</t>
        </is>
      </c>
      <c r="E38" t="n">
        <v>81</v>
      </c>
      <c r="F38" t="n">
        <v>1087</v>
      </c>
      <c r="G38" t="n">
        <v>7.5</v>
      </c>
      <c r="H38" t="n">
        <v>50.92</v>
      </c>
      <c r="I38" t="n">
        <v>50.92</v>
      </c>
      <c r="J38" t="n">
        <v>0</v>
      </c>
      <c r="K38" t="n">
        <v>4124.52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B_Semiconductors</t>
        </is>
      </c>
      <c r="E39" t="n">
        <v>6</v>
      </c>
      <c r="F39" t="n">
        <v>773</v>
      </c>
      <c r="G39" t="n">
        <v>0.8</v>
      </c>
      <c r="H39" t="n">
        <v>192.32</v>
      </c>
      <c r="I39" t="n">
        <v>192.32</v>
      </c>
      <c r="J39" t="n">
        <v>0</v>
      </c>
      <c r="K39" t="n">
        <v>1153.92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B_Semiconductors</t>
        </is>
      </c>
      <c r="E40" t="n">
        <v>8</v>
      </c>
      <c r="F40" t="n">
        <v>669</v>
      </c>
      <c r="G40" t="n">
        <v>1.2</v>
      </c>
      <c r="H40" t="n">
        <v>286.08</v>
      </c>
      <c r="I40" t="n">
        <v>286.08</v>
      </c>
      <c r="J40" t="n">
        <v>0</v>
      </c>
      <c r="K40" t="n">
        <v>2288.64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B_Semiconductors</t>
        </is>
      </c>
      <c r="E41" t="n">
        <v>14</v>
      </c>
      <c r="F41" t="n">
        <v>1172</v>
      </c>
      <c r="G41" t="n">
        <v>1.2</v>
      </c>
      <c r="H41" t="n">
        <v>250.24</v>
      </c>
      <c r="I41" t="n">
        <v>250.24</v>
      </c>
      <c r="J41" t="n">
        <v>0</v>
      </c>
      <c r="K41" t="n">
        <v>3503.36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B_Semiconductors</t>
        </is>
      </c>
      <c r="E42" t="n">
        <v>23</v>
      </c>
      <c r="F42" t="n">
        <v>1067</v>
      </c>
      <c r="G42" t="n">
        <v>2.2</v>
      </c>
      <c r="H42" t="n">
        <v>221.96</v>
      </c>
      <c r="I42" t="n">
        <v>221.96</v>
      </c>
      <c r="J42" t="n">
        <v>0</v>
      </c>
      <c r="K42" t="n">
        <v>5105.08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A286</t>
        </is>
      </c>
      <c r="B43" t="inlineStr">
        <is>
          <t>W2</t>
        </is>
      </c>
      <c r="C43" t="inlineStr">
        <is>
          <t>C21</t>
        </is>
      </c>
      <c r="D43" t="inlineStr">
        <is>
          <t>B_Semiconductors</t>
        </is>
      </c>
      <c r="E43" t="n">
        <v>25</v>
      </c>
      <c r="F43" t="n">
        <v>585</v>
      </c>
      <c r="G43" t="n">
        <v>4.3</v>
      </c>
      <c r="H43" t="n">
        <v>497.2</v>
      </c>
      <c r="I43" t="n">
        <v>772.6488000000001</v>
      </c>
      <c r="J43" t="n">
        <v>275.4488</v>
      </c>
      <c r="K43" t="n">
        <v>19316.22</v>
      </c>
      <c r="L43" t="inlineStr">
        <is>
          <t>sea</t>
        </is>
      </c>
      <c r="M43" t="n">
        <v>6265.8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B_Semiconductors</t>
        </is>
      </c>
      <c r="E44" t="n">
        <v>139</v>
      </c>
      <c r="F44" t="n">
        <v>983</v>
      </c>
      <c r="G44" t="n">
        <v>14.1</v>
      </c>
      <c r="H44" t="n">
        <v>0.11</v>
      </c>
      <c r="I44" t="n">
        <v>0.11</v>
      </c>
      <c r="J44" t="n">
        <v>0</v>
      </c>
      <c r="K44" t="n">
        <v>15.29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B_Semiconductors</t>
        </is>
      </c>
      <c r="E45" t="n">
        <v>109</v>
      </c>
      <c r="F45" t="n">
        <v>868</v>
      </c>
      <c r="G45" t="n">
        <v>12.6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B_Semiconductors</t>
        </is>
      </c>
      <c r="E46" t="n">
        <v>98</v>
      </c>
      <c r="F46" t="n">
        <v>389</v>
      </c>
      <c r="G46" t="n">
        <v>25.2</v>
      </c>
      <c r="H46" t="n">
        <v>13.08</v>
      </c>
      <c r="I46" t="n">
        <v>13.08</v>
      </c>
      <c r="J46" t="n">
        <v>0</v>
      </c>
      <c r="K46" t="n">
        <v>1281.84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A300</t>
        </is>
      </c>
      <c r="B47" t="inlineStr">
        <is>
          <t>W8</t>
        </is>
      </c>
      <c r="C47" t="inlineStr">
        <is>
          <t>C25</t>
        </is>
      </c>
      <c r="D47" t="inlineStr">
        <is>
          <t>B_Semiconductors</t>
        </is>
      </c>
      <c r="E47" t="n">
        <v>142</v>
      </c>
      <c r="F47" t="n">
        <v>564</v>
      </c>
      <c r="G47" t="n">
        <v>25.2</v>
      </c>
      <c r="H47" t="n">
        <v>184.25</v>
      </c>
      <c r="I47" t="n">
        <v>184.25</v>
      </c>
      <c r="J47" t="n">
        <v>0</v>
      </c>
      <c r="K47" t="n">
        <v>26163.5</v>
      </c>
      <c r="L47" t="inlineStr">
        <is>
          <t>road</t>
        </is>
      </c>
      <c r="M47" t="n">
        <v>2015.3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120</v>
      </c>
      <c r="F48" t="n">
        <v>1084</v>
      </c>
      <c r="G48" t="n">
        <v>11.1</v>
      </c>
      <c r="H48" t="n">
        <v>265.56</v>
      </c>
      <c r="I48" t="n">
        <v>265.56</v>
      </c>
      <c r="J48" t="n">
        <v>0</v>
      </c>
      <c r="K48" t="n">
        <v>31867.2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0</v>
      </c>
      <c r="K49" t="n">
        <v>6996.21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0</v>
      </c>
      <c r="K52" t="n">
        <v>5887.35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0</v>
      </c>
      <c r="K2" t="n">
        <v>71120.00999999999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0</v>
      </c>
      <c r="K3" t="n">
        <v>147458.39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0</v>
      </c>
      <c r="K4" t="n">
        <v>89437.94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1</v>
      </c>
      <c r="F5" t="n">
        <v>1168</v>
      </c>
      <c r="G5" t="n">
        <v>0.1</v>
      </c>
      <c r="H5" t="n">
        <v>239.82</v>
      </c>
      <c r="I5" t="n">
        <v>254.2092</v>
      </c>
      <c r="J5" t="n">
        <v>14.3892</v>
      </c>
      <c r="K5" t="n">
        <v>254.21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1</v>
      </c>
      <c r="F6" t="n">
        <v>686</v>
      </c>
      <c r="G6" t="n">
        <v>0.1</v>
      </c>
      <c r="H6" t="n">
        <v>16.64</v>
      </c>
      <c r="I6" t="n">
        <v>16.64</v>
      </c>
      <c r="J6" t="n">
        <v>0</v>
      </c>
      <c r="K6" t="n">
        <v>16.64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222</v>
      </c>
      <c r="F7" t="n">
        <v>1066</v>
      </c>
      <c r="G7" t="n">
        <v>20.8</v>
      </c>
      <c r="H7" t="n">
        <v>255.53</v>
      </c>
      <c r="I7" t="n">
        <v>270.8618</v>
      </c>
      <c r="J7" t="n">
        <v>15.3318</v>
      </c>
      <c r="K7" t="n">
        <v>60131.32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71</v>
      </c>
      <c r="F8" t="n">
        <v>491</v>
      </c>
      <c r="G8" t="n">
        <v>14.5</v>
      </c>
      <c r="H8" t="n">
        <v>266.16</v>
      </c>
      <c r="I8" t="n">
        <v>282.1296</v>
      </c>
      <c r="J8" t="n">
        <v>15.9696</v>
      </c>
      <c r="K8" t="n">
        <v>20031.2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12.7014</v>
      </c>
      <c r="K9" t="n">
        <v>62829.59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A084</t>
        </is>
      </c>
      <c r="B10" t="inlineStr">
        <is>
          <t>H2</t>
        </is>
      </c>
      <c r="C10" t="inlineStr">
        <is>
          <t>W12</t>
        </is>
      </c>
      <c r="D10" t="inlineStr">
        <is>
          <t>C_BatteryComponents</t>
        </is>
      </c>
      <c r="E10" t="n">
        <v>57</v>
      </c>
      <c r="F10" t="n">
        <v>823</v>
      </c>
      <c r="G10" t="n">
        <v>6.9</v>
      </c>
      <c r="H10" t="n">
        <v>528.1799999999999</v>
      </c>
      <c r="I10" t="n">
        <v>596.8434</v>
      </c>
      <c r="J10" t="n">
        <v>68.6634</v>
      </c>
      <c r="K10" t="n">
        <v>34020.07</v>
      </c>
      <c r="L10" t="inlineStr">
        <is>
          <t>sea</t>
        </is>
      </c>
      <c r="M10" t="n">
        <v>10607.6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58</v>
      </c>
      <c r="F11" t="n">
        <v>736</v>
      </c>
      <c r="G11" t="n">
        <v>7.9</v>
      </c>
      <c r="H11" t="n">
        <v>122.57</v>
      </c>
      <c r="I11" t="n">
        <v>122.57</v>
      </c>
      <c r="J11" t="n">
        <v>0</v>
      </c>
      <c r="K11" t="n">
        <v>7109.06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0</v>
      </c>
      <c r="K12" t="n">
        <v>71090.24000000001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0</v>
      </c>
      <c r="K13" t="n">
        <v>23516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94</v>
      </c>
      <c r="F14" t="n">
        <v>475</v>
      </c>
      <c r="G14" t="n">
        <v>19.8</v>
      </c>
      <c r="H14" t="n">
        <v>109.91</v>
      </c>
      <c r="I14" t="n">
        <v>109.91</v>
      </c>
      <c r="J14" t="n">
        <v>0</v>
      </c>
      <c r="K14" t="n">
        <v>10331.54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80</v>
      </c>
      <c r="F15" t="n">
        <v>722</v>
      </c>
      <c r="G15" t="n">
        <v>11.1</v>
      </c>
      <c r="H15" t="n">
        <v>143.62</v>
      </c>
      <c r="I15" t="n">
        <v>143.62</v>
      </c>
      <c r="J15" t="n">
        <v>0</v>
      </c>
      <c r="K15" t="n">
        <v>11489.6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14.578</v>
      </c>
      <c r="K16" t="n">
        <v>78458.8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14.138</v>
      </c>
      <c r="K17" t="n">
        <v>55138.2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A176</t>
        </is>
      </c>
      <c r="B18" t="inlineStr">
        <is>
          <t>H5</t>
        </is>
      </c>
      <c r="C18" t="inlineStr">
        <is>
          <t>W13</t>
        </is>
      </c>
      <c r="D18" t="inlineStr">
        <is>
          <t>C_BatteryComponents</t>
        </is>
      </c>
      <c r="E18" t="n">
        <v>125</v>
      </c>
      <c r="F18" t="n">
        <v>449</v>
      </c>
      <c r="G18" t="n">
        <v>27.8</v>
      </c>
      <c r="H18" t="n">
        <v>374.05</v>
      </c>
      <c r="I18" t="n">
        <v>389.012</v>
      </c>
      <c r="J18" t="n">
        <v>14.962</v>
      </c>
      <c r="K18" t="n">
        <v>48626.5</v>
      </c>
      <c r="L18" t="inlineStr">
        <is>
          <t>sea</t>
        </is>
      </c>
      <c r="M18" t="n">
        <v>7959.4</v>
      </c>
      <c r="N18" t="inlineStr">
        <is>
          <t>no</t>
        </is>
      </c>
    </row>
    <row r="19">
      <c r="A19" t="inlineStr">
        <is>
          <t>A178</t>
        </is>
      </c>
      <c r="B19" t="inlineStr">
        <is>
          <t>H5</t>
        </is>
      </c>
      <c r="C19" t="inlineStr">
        <is>
          <t>W14</t>
        </is>
      </c>
      <c r="D19" t="inlineStr">
        <is>
          <t>C_BatteryComponents</t>
        </is>
      </c>
      <c r="E19" t="n">
        <v>149</v>
      </c>
      <c r="F19" t="n">
        <v>974</v>
      </c>
      <c r="G19" t="n">
        <v>15.3</v>
      </c>
      <c r="H19" t="n">
        <v>123.74</v>
      </c>
      <c r="I19" t="n">
        <v>123.74</v>
      </c>
      <c r="J19" t="n">
        <v>0</v>
      </c>
      <c r="K19" t="n">
        <v>18437.26</v>
      </c>
      <c r="L19" t="inlineStr">
        <is>
          <t>sea</t>
        </is>
      </c>
      <c r="M19" t="n">
        <v>2691.3</v>
      </c>
      <c r="N19" t="inlineStr">
        <is>
          <t>no</t>
        </is>
      </c>
    </row>
    <row r="20">
      <c r="A20" t="inlineStr">
        <is>
          <t>A201</t>
        </is>
      </c>
      <c r="B20" t="inlineStr">
        <is>
          <t>W5</t>
        </is>
      </c>
      <c r="C20" t="inlineStr">
        <is>
          <t>W4</t>
        </is>
      </c>
      <c r="D20" t="inlineStr">
        <is>
          <t>C_BatteryComponents</t>
        </is>
      </c>
      <c r="E20" t="n">
        <v>20</v>
      </c>
      <c r="F20" t="n">
        <v>743</v>
      </c>
      <c r="G20" t="n">
        <v>2.7</v>
      </c>
      <c r="H20" t="n">
        <v>97.45</v>
      </c>
      <c r="I20" t="n">
        <v>97.45</v>
      </c>
      <c r="J20" t="n">
        <v>0</v>
      </c>
      <c r="K20" t="n">
        <v>1949</v>
      </c>
      <c r="L20" t="inlineStr">
        <is>
          <t>road</t>
        </is>
      </c>
      <c r="M20" t="n">
        <v>1033.3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C_BatteryComponents</t>
        </is>
      </c>
      <c r="E21" t="n">
        <v>60</v>
      </c>
      <c r="F21" t="n">
        <v>515</v>
      </c>
      <c r="G21" t="n">
        <v>11.7</v>
      </c>
      <c r="H21" t="n">
        <v>50.48</v>
      </c>
      <c r="I21" t="n">
        <v>50.48</v>
      </c>
      <c r="J21" t="n">
        <v>0</v>
      </c>
      <c r="K21" t="n">
        <v>3028.8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A227</t>
        </is>
      </c>
      <c r="B22" t="inlineStr">
        <is>
          <t>W13</t>
        </is>
      </c>
      <c r="C22" t="inlineStr">
        <is>
          <t>C2</t>
        </is>
      </c>
      <c r="D22" t="inlineStr">
        <is>
          <t>C_BatteryComponents</t>
        </is>
      </c>
      <c r="E22" t="n">
        <v>45</v>
      </c>
      <c r="F22" t="n">
        <v>384</v>
      </c>
      <c r="G22" t="n">
        <v>11.7</v>
      </c>
      <c r="H22" t="n">
        <v>177.25</v>
      </c>
      <c r="I22" t="n">
        <v>177.25</v>
      </c>
      <c r="J22" t="n">
        <v>0</v>
      </c>
      <c r="K22" t="n">
        <v>7976.25</v>
      </c>
      <c r="L22" t="inlineStr">
        <is>
          <t>road</t>
        </is>
      </c>
      <c r="M22" t="n">
        <v>1957.8</v>
      </c>
      <c r="N22" t="inlineStr">
        <is>
          <t>no</t>
        </is>
      </c>
    </row>
    <row r="23">
      <c r="A23" t="inlineStr">
        <is>
          <t>A229</t>
        </is>
      </c>
      <c r="B23" t="inlineStr">
        <is>
          <t>W12</t>
        </is>
      </c>
      <c r="C23" t="inlineStr">
        <is>
          <t>C2</t>
        </is>
      </c>
      <c r="D23" t="inlineStr">
        <is>
          <t>C_BatteryComponents</t>
        </is>
      </c>
      <c r="E23" t="n">
        <v>6</v>
      </c>
      <c r="F23" t="n">
        <v>1122</v>
      </c>
      <c r="G23" t="n">
        <v>0.5</v>
      </c>
      <c r="H23" t="n">
        <v>191.81</v>
      </c>
      <c r="I23" t="n">
        <v>191.81</v>
      </c>
      <c r="J23" t="n">
        <v>0</v>
      </c>
      <c r="K23" t="n">
        <v>1150.86</v>
      </c>
      <c r="L23" t="inlineStr">
        <is>
          <t>sea</t>
        </is>
      </c>
      <c r="M23" t="n">
        <v>3966.6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C_BatteryComponents</t>
        </is>
      </c>
      <c r="E24" t="n">
        <v>25</v>
      </c>
      <c r="F24" t="n">
        <v>1049</v>
      </c>
      <c r="G24" t="n">
        <v>2.4</v>
      </c>
      <c r="H24" t="n">
        <v>565.0599999999999</v>
      </c>
      <c r="I24" t="n">
        <v>901.8312</v>
      </c>
      <c r="J24" t="n">
        <v>336.7712</v>
      </c>
      <c r="K24" t="n">
        <v>22545.78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A232</t>
        </is>
      </c>
      <c r="B25" t="inlineStr">
        <is>
          <t>W10</t>
        </is>
      </c>
      <c r="C25" t="inlineStr">
        <is>
          <t>C3</t>
        </is>
      </c>
      <c r="D25" t="inlineStr">
        <is>
          <t>C_BatteryComponents</t>
        </is>
      </c>
      <c r="E25" t="n">
        <v>80</v>
      </c>
      <c r="F25" t="n">
        <v>749</v>
      </c>
      <c r="G25" t="n">
        <v>10.7</v>
      </c>
      <c r="H25" t="n">
        <v>133.46</v>
      </c>
      <c r="I25" t="n">
        <v>133.46</v>
      </c>
      <c r="J25" t="n">
        <v>0</v>
      </c>
      <c r="K25" t="n">
        <v>10676.8</v>
      </c>
      <c r="L25" t="inlineStr">
        <is>
          <t>sea</t>
        </is>
      </c>
      <c r="M25" t="n">
        <v>3040.6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C_BatteryComponents</t>
        </is>
      </c>
      <c r="E26" t="n">
        <v>51</v>
      </c>
      <c r="F26" t="n">
        <v>546</v>
      </c>
      <c r="G26" t="n">
        <v>9.300000000000001</v>
      </c>
      <c r="H26" t="n">
        <v>35.64</v>
      </c>
      <c r="I26" t="n">
        <v>35.64</v>
      </c>
      <c r="J26" t="n">
        <v>0</v>
      </c>
      <c r="K26" t="n">
        <v>1817.64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A239</t>
        </is>
      </c>
      <c r="B27" t="inlineStr">
        <is>
          <t>W11</t>
        </is>
      </c>
      <c r="C27" t="inlineStr">
        <is>
          <t>C5</t>
        </is>
      </c>
      <c r="D27" t="inlineStr">
        <is>
          <t>C_BatteryComponents</t>
        </is>
      </c>
      <c r="E27" t="n">
        <v>90</v>
      </c>
      <c r="F27" t="n">
        <v>645</v>
      </c>
      <c r="G27" t="n">
        <v>14</v>
      </c>
      <c r="H27" t="n">
        <v>96.53</v>
      </c>
      <c r="I27" t="n">
        <v>96.53</v>
      </c>
      <c r="J27" t="n">
        <v>0</v>
      </c>
      <c r="K27" t="n">
        <v>8687.700000000001</v>
      </c>
      <c r="L27" t="inlineStr">
        <is>
          <t>road</t>
        </is>
      </c>
      <c r="M27" t="n">
        <v>1183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C_BatteryComponents</t>
        </is>
      </c>
      <c r="E28" t="n">
        <v>54</v>
      </c>
      <c r="F28" t="n">
        <v>549</v>
      </c>
      <c r="G28" t="n">
        <v>9.800000000000001</v>
      </c>
      <c r="H28" t="n">
        <v>30.81</v>
      </c>
      <c r="I28" t="n">
        <v>30.81</v>
      </c>
      <c r="J28" t="n">
        <v>0</v>
      </c>
      <c r="K28" t="n">
        <v>1663.74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A244</t>
        </is>
      </c>
      <c r="B29" t="inlineStr">
        <is>
          <t>W10</t>
        </is>
      </c>
      <c r="C29" t="inlineStr">
        <is>
          <t>C7</t>
        </is>
      </c>
      <c r="D29" t="inlineStr">
        <is>
          <t>C_BatteryComponents</t>
        </is>
      </c>
      <c r="E29" t="n">
        <v>73</v>
      </c>
      <c r="F29" t="n">
        <v>1141</v>
      </c>
      <c r="G29" t="n">
        <v>6.4</v>
      </c>
      <c r="H29" t="n">
        <v>133.66</v>
      </c>
      <c r="I29" t="n">
        <v>133.66</v>
      </c>
      <c r="J29" t="n">
        <v>0</v>
      </c>
      <c r="K29" t="n">
        <v>9757.18</v>
      </c>
      <c r="L29" t="inlineStr">
        <is>
          <t>sea</t>
        </is>
      </c>
      <c r="M29" t="n">
        <v>3188</v>
      </c>
      <c r="N29" t="inlineStr">
        <is>
          <t>no</t>
        </is>
      </c>
    </row>
    <row r="30">
      <c r="A30" t="inlineStr">
        <is>
          <t>A249</t>
        </is>
      </c>
      <c r="B30" t="inlineStr">
        <is>
          <t>W13</t>
        </is>
      </c>
      <c r="C30" t="inlineStr">
        <is>
          <t>C8</t>
        </is>
      </c>
      <c r="D30" t="inlineStr">
        <is>
          <t>C_BatteryComponents</t>
        </is>
      </c>
      <c r="E30" t="n">
        <v>80</v>
      </c>
      <c r="F30" t="n">
        <v>828</v>
      </c>
      <c r="G30" t="n">
        <v>9.699999999999999</v>
      </c>
      <c r="H30" t="n">
        <v>136.63</v>
      </c>
      <c r="I30" t="n">
        <v>136.63</v>
      </c>
      <c r="J30" t="n">
        <v>0</v>
      </c>
      <c r="K30" t="n">
        <v>10930.4</v>
      </c>
      <c r="L30" t="inlineStr">
        <is>
          <t>sea</t>
        </is>
      </c>
      <c r="M30" t="n">
        <v>3052.5</v>
      </c>
      <c r="N30" t="inlineStr">
        <is>
          <t>no</t>
        </is>
      </c>
    </row>
    <row r="31">
      <c r="A31" t="inlineStr">
        <is>
          <t>A250</t>
        </is>
      </c>
      <c r="B31" t="inlineStr">
        <is>
          <t>W1</t>
        </is>
      </c>
      <c r="C31" t="inlineStr">
        <is>
          <t>C9</t>
        </is>
      </c>
      <c r="D31" t="inlineStr">
        <is>
          <t>C_BatteryComponents</t>
        </is>
      </c>
      <c r="E31" t="n">
        <v>66</v>
      </c>
      <c r="F31" t="n">
        <v>1199</v>
      </c>
      <c r="G31" t="n">
        <v>5.5</v>
      </c>
      <c r="H31" t="n">
        <v>30.64</v>
      </c>
      <c r="I31" t="n">
        <v>30.64</v>
      </c>
      <c r="J31" t="n">
        <v>0</v>
      </c>
      <c r="K31" t="n">
        <v>2022.24</v>
      </c>
      <c r="L31" t="inlineStr">
        <is>
          <t>road</t>
        </is>
      </c>
      <c r="M31" t="n">
        <v>372.2</v>
      </c>
      <c r="N31" t="inlineStr">
        <is>
          <t>no</t>
        </is>
      </c>
    </row>
    <row r="32">
      <c r="A32" t="inlineStr">
        <is>
          <t>A252</t>
        </is>
      </c>
      <c r="B32" t="inlineStr">
        <is>
          <t>W3</t>
        </is>
      </c>
      <c r="C32" t="inlineStr">
        <is>
          <t>C10</t>
        </is>
      </c>
      <c r="D32" t="inlineStr">
        <is>
          <t>C_BatteryComponents</t>
        </is>
      </c>
      <c r="E32" t="n">
        <v>88</v>
      </c>
      <c r="F32" t="n">
        <v>785</v>
      </c>
      <c r="G32" t="n">
        <v>11.2</v>
      </c>
      <c r="H32" t="n">
        <v>43.05</v>
      </c>
      <c r="I32" t="n">
        <v>43.05</v>
      </c>
      <c r="J32" t="n">
        <v>0</v>
      </c>
      <c r="K32" t="n">
        <v>3788.4</v>
      </c>
      <c r="L32" t="inlineStr">
        <is>
          <t>road</t>
        </is>
      </c>
      <c r="M32" t="n">
        <v>517.4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C_BatteryComponents</t>
        </is>
      </c>
      <c r="E33" t="n">
        <v>63</v>
      </c>
      <c r="F33" t="n">
        <v>710</v>
      </c>
      <c r="G33" t="n">
        <v>8.9</v>
      </c>
      <c r="H33" t="n">
        <v>108.2</v>
      </c>
      <c r="I33" t="n">
        <v>108.2</v>
      </c>
      <c r="J33" t="n">
        <v>0</v>
      </c>
      <c r="K33" t="n">
        <v>6816.6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A258</t>
        </is>
      </c>
      <c r="B34" t="inlineStr">
        <is>
          <t>W1</t>
        </is>
      </c>
      <c r="C34" t="inlineStr">
        <is>
          <t>C12</t>
        </is>
      </c>
      <c r="D34" t="inlineStr">
        <is>
          <t>C_BatteryComponents</t>
        </is>
      </c>
      <c r="E34" t="n">
        <v>74</v>
      </c>
      <c r="F34" t="n">
        <v>470</v>
      </c>
      <c r="G34" t="n">
        <v>15.7</v>
      </c>
      <c r="H34" t="n">
        <v>5.2</v>
      </c>
      <c r="I34" t="n">
        <v>5.2</v>
      </c>
      <c r="J34" t="n">
        <v>0</v>
      </c>
      <c r="K34" t="n">
        <v>384.8</v>
      </c>
      <c r="L34" t="inlineStr">
        <is>
          <t>road</t>
        </is>
      </c>
      <c r="M34" t="n">
        <v>57.7</v>
      </c>
      <c r="N34" t="inlineStr">
        <is>
          <t>no</t>
        </is>
      </c>
    </row>
    <row r="35">
      <c r="A35" t="inlineStr">
        <is>
          <t>A261</t>
        </is>
      </c>
      <c r="B35" t="inlineStr">
        <is>
          <t>W1</t>
        </is>
      </c>
      <c r="C35" t="inlineStr">
        <is>
          <t>C13</t>
        </is>
      </c>
      <c r="D35" t="inlineStr">
        <is>
          <t>C_BatteryComponents</t>
        </is>
      </c>
      <c r="E35" t="n">
        <v>83</v>
      </c>
      <c r="F35" t="n">
        <v>510</v>
      </c>
      <c r="G35" t="n">
        <v>16.3</v>
      </c>
      <c r="H35" t="n">
        <v>10.33</v>
      </c>
      <c r="I35" t="n">
        <v>10.33</v>
      </c>
      <c r="J35" t="n">
        <v>0</v>
      </c>
      <c r="K35" t="n">
        <v>857.39</v>
      </c>
      <c r="L35" t="inlineStr">
        <is>
          <t>road</t>
        </is>
      </c>
      <c r="M35" t="n">
        <v>119.3</v>
      </c>
      <c r="N35" t="inlineStr">
        <is>
          <t>no</t>
        </is>
      </c>
    </row>
    <row r="36">
      <c r="A36" t="inlineStr">
        <is>
          <t>A264</t>
        </is>
      </c>
      <c r="B36" t="inlineStr">
        <is>
          <t>W3</t>
        </is>
      </c>
      <c r="C36" t="inlineStr">
        <is>
          <t>C14</t>
        </is>
      </c>
      <c r="D36" t="inlineStr">
        <is>
          <t>C_BatteryComponents</t>
        </is>
      </c>
      <c r="E36" t="n">
        <v>72</v>
      </c>
      <c r="F36" t="n">
        <v>935</v>
      </c>
      <c r="G36" t="n">
        <v>7.7</v>
      </c>
      <c r="H36" t="n">
        <v>50.29</v>
      </c>
      <c r="I36" t="n">
        <v>50.29</v>
      </c>
      <c r="J36" t="n">
        <v>0</v>
      </c>
      <c r="K36" t="n">
        <v>3620.88</v>
      </c>
      <c r="L36" t="inlineStr">
        <is>
          <t>road</t>
        </is>
      </c>
      <c r="M36" t="n">
        <v>555.4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C_BatteryComponents</t>
        </is>
      </c>
      <c r="E37" t="n">
        <v>57</v>
      </c>
      <c r="F37" t="n">
        <v>746</v>
      </c>
      <c r="G37" t="n">
        <v>7.6</v>
      </c>
      <c r="H37" t="n">
        <v>70.81999999999999</v>
      </c>
      <c r="I37" t="n">
        <v>70.81999999999999</v>
      </c>
      <c r="J37" t="n">
        <v>0</v>
      </c>
      <c r="K37" t="n">
        <v>4036.74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C_BatteryComponents</t>
        </is>
      </c>
      <c r="E38" t="n">
        <v>71</v>
      </c>
      <c r="F38" t="n">
        <v>1087</v>
      </c>
      <c r="G38" t="n">
        <v>6.5</v>
      </c>
      <c r="H38" t="n">
        <v>43.5</v>
      </c>
      <c r="I38" t="n">
        <v>43.5</v>
      </c>
      <c r="J38" t="n">
        <v>0</v>
      </c>
      <c r="K38" t="n">
        <v>3088.5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C_BatteryComponents</t>
        </is>
      </c>
      <c r="E39" t="n">
        <v>19</v>
      </c>
      <c r="F39" t="n">
        <v>773</v>
      </c>
      <c r="G39" t="n">
        <v>2.5</v>
      </c>
      <c r="H39" t="n">
        <v>175.28</v>
      </c>
      <c r="I39" t="n">
        <v>175.28</v>
      </c>
      <c r="J39" t="n">
        <v>0</v>
      </c>
      <c r="K39" t="n">
        <v>3330.32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C_BatteryComponents</t>
        </is>
      </c>
      <c r="E40" t="n">
        <v>32</v>
      </c>
      <c r="F40" t="n">
        <v>669</v>
      </c>
      <c r="G40" t="n">
        <v>4.8</v>
      </c>
      <c r="H40" t="n">
        <v>254.26</v>
      </c>
      <c r="I40" t="n">
        <v>254.26</v>
      </c>
      <c r="J40" t="n">
        <v>0</v>
      </c>
      <c r="K40" t="n">
        <v>8136.32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C_BatteryComponents</t>
        </is>
      </c>
      <c r="E41" t="n">
        <v>30</v>
      </c>
      <c r="F41" t="n">
        <v>1172</v>
      </c>
      <c r="G41" t="n">
        <v>2.6</v>
      </c>
      <c r="H41" t="n">
        <v>237.36</v>
      </c>
      <c r="I41" t="n">
        <v>237.36</v>
      </c>
      <c r="J41" t="n">
        <v>0</v>
      </c>
      <c r="K41" t="n">
        <v>7120.8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C_BatteryComponents</t>
        </is>
      </c>
      <c r="E42" t="n">
        <v>27</v>
      </c>
      <c r="F42" t="n">
        <v>1067</v>
      </c>
      <c r="G42" t="n">
        <v>2.5</v>
      </c>
      <c r="H42" t="n">
        <v>145.34</v>
      </c>
      <c r="I42" t="n">
        <v>145.34</v>
      </c>
      <c r="J42" t="n">
        <v>0</v>
      </c>
      <c r="K42" t="n">
        <v>3924.18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A285</t>
        </is>
      </c>
      <c r="B43" t="inlineStr">
        <is>
          <t>W14</t>
        </is>
      </c>
      <c r="C43" t="inlineStr">
        <is>
          <t>C21</t>
        </is>
      </c>
      <c r="D43" t="inlineStr">
        <is>
          <t>C_BatteryComponents</t>
        </is>
      </c>
      <c r="E43" t="n">
        <v>41</v>
      </c>
      <c r="F43" t="n">
        <v>1073</v>
      </c>
      <c r="G43" t="n">
        <v>3.8</v>
      </c>
      <c r="H43" t="n">
        <v>232.02</v>
      </c>
      <c r="I43" t="n">
        <v>232.02</v>
      </c>
      <c r="J43" t="n">
        <v>0</v>
      </c>
      <c r="K43" t="n">
        <v>9512.82</v>
      </c>
      <c r="L43" t="inlineStr">
        <is>
          <t>road</t>
        </is>
      </c>
      <c r="M43" t="n">
        <v>2835.1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C_BatteryComponents</t>
        </is>
      </c>
      <c r="E44" t="n">
        <v>100</v>
      </c>
      <c r="F44" t="n">
        <v>983</v>
      </c>
      <c r="G44" t="n">
        <v>10.2</v>
      </c>
      <c r="H44" t="n">
        <v>0.09</v>
      </c>
      <c r="I44" t="n">
        <v>0.09</v>
      </c>
      <c r="J44" t="n">
        <v>0</v>
      </c>
      <c r="K44" t="n">
        <v>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C_BatteryComponents</t>
        </is>
      </c>
      <c r="E45" t="n">
        <v>100</v>
      </c>
      <c r="F45" t="n">
        <v>868</v>
      </c>
      <c r="G45" t="n">
        <v>11.5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C_BatteryComponents</t>
        </is>
      </c>
      <c r="E46" t="n">
        <v>89</v>
      </c>
      <c r="F46" t="n">
        <v>389</v>
      </c>
      <c r="G46" t="n">
        <v>22.9</v>
      </c>
      <c r="H46" t="n">
        <v>13.14</v>
      </c>
      <c r="I46" t="n">
        <v>13.14</v>
      </c>
      <c r="J46" t="n">
        <v>0</v>
      </c>
      <c r="K46" t="n">
        <v>1169.46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A298</t>
        </is>
      </c>
      <c r="B47" t="inlineStr">
        <is>
          <t>W6</t>
        </is>
      </c>
      <c r="C47" t="inlineStr">
        <is>
          <t>C25</t>
        </is>
      </c>
      <c r="D47" t="inlineStr">
        <is>
          <t>C_BatteryComponents</t>
        </is>
      </c>
      <c r="E47" t="n">
        <v>110</v>
      </c>
      <c r="F47" t="n">
        <v>341</v>
      </c>
      <c r="G47" t="n">
        <v>32.3</v>
      </c>
      <c r="H47" t="n">
        <v>44.14</v>
      </c>
      <c r="I47" t="n">
        <v>44.14</v>
      </c>
      <c r="J47" t="n">
        <v>0</v>
      </c>
      <c r="K47" t="n">
        <v>4855.4</v>
      </c>
      <c r="L47" t="inlineStr">
        <is>
          <t>road</t>
        </is>
      </c>
      <c r="M47" t="n">
        <v>485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C_BatteryComponents</t>
        </is>
      </c>
      <c r="E48" t="n">
        <v>69</v>
      </c>
      <c r="F48" t="n">
        <v>1084</v>
      </c>
      <c r="G48" t="n">
        <v>6.4</v>
      </c>
      <c r="H48" t="n">
        <v>140.63</v>
      </c>
      <c r="I48" t="n">
        <v>140.63</v>
      </c>
      <c r="J48" t="n">
        <v>0</v>
      </c>
      <c r="K48" t="n">
        <v>9703.469999999999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45</v>
      </c>
      <c r="F49" t="n">
        <v>1122</v>
      </c>
      <c r="G49" t="n">
        <v>4</v>
      </c>
      <c r="H49" t="n">
        <v>148.7</v>
      </c>
      <c r="I49" t="n">
        <v>148.7</v>
      </c>
      <c r="J49" t="n">
        <v>0</v>
      </c>
      <c r="K49" t="n">
        <v>6691.5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0</v>
      </c>
      <c r="K52" t="n">
        <v>4591.16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908</v>
      </c>
      <c r="I2" t="n">
        <v>100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343</v>
      </c>
      <c r="I3" t="n">
        <v>17.8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799</v>
      </c>
      <c r="I4" t="n">
        <v>41.8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461</v>
      </c>
      <c r="I5" t="n">
        <v>41.8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193</v>
      </c>
      <c r="I6" t="n">
        <v>11.4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839</v>
      </c>
      <c r="I8" t="n">
        <v>100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324</v>
      </c>
      <c r="I9" t="n">
        <v>13.6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733</v>
      </c>
      <c r="I10" t="n">
        <v>30.7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695</v>
      </c>
      <c r="I11" t="n">
        <v>46.5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477</v>
      </c>
      <c r="I12" t="n">
        <v>22.7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537</v>
      </c>
      <c r="I13" t="n">
        <v>28.3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252</v>
      </c>
      <c r="I14" t="n">
        <v>10.1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468</v>
      </c>
      <c r="I15" t="n">
        <v>20.5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A188</t>
        </is>
      </c>
      <c r="B2" t="n">
        <v>0</v>
      </c>
      <c r="C2" t="n">
        <v>1</v>
      </c>
      <c r="D2" t="inlineStr">
        <is>
          <t>newly_activated</t>
        </is>
      </c>
      <c r="E2" t="inlineStr">
        <is>
          <t>W1</t>
        </is>
      </c>
      <c r="F2" t="inlineStr">
        <is>
          <t>W12</t>
        </is>
      </c>
      <c r="G2" t="n">
        <v>164</v>
      </c>
      <c r="H2" t="n">
        <v>525</v>
      </c>
      <c r="I2" t="n">
        <v>31.2</v>
      </c>
      <c r="J2" t="n">
        <v>682.65</v>
      </c>
      <c r="K2" t="n">
        <v>682.65</v>
      </c>
      <c r="L2" t="inlineStr">
        <is>
          <t>sea</t>
        </is>
      </c>
      <c r="M2" t="n">
        <v>5491.6</v>
      </c>
      <c r="N2" t="inlineStr">
        <is>
          <t>no</t>
        </is>
      </c>
    </row>
    <row r="3">
      <c r="A3" t="inlineStr">
        <is>
          <t>A224</t>
        </is>
      </c>
      <c r="B3" t="n">
        <v>0</v>
      </c>
      <c r="C3" t="n">
        <v>1</v>
      </c>
      <c r="D3" t="inlineStr">
        <is>
          <t>newly_activated</t>
        </is>
      </c>
      <c r="E3" t="inlineStr">
        <is>
          <t>W12</t>
        </is>
      </c>
      <c r="F3" t="inlineStr">
        <is>
          <t>C1</t>
        </is>
      </c>
      <c r="G3" t="n">
        <v>162</v>
      </c>
      <c r="H3" t="n">
        <v>1176</v>
      </c>
      <c r="I3" t="n">
        <v>13.8</v>
      </c>
      <c r="J3" t="n">
        <v>1717.74</v>
      </c>
      <c r="K3" t="n">
        <v>1717.74</v>
      </c>
      <c r="L3" t="inlineStr">
        <is>
          <t>road</t>
        </is>
      </c>
      <c r="M3" t="n">
        <v>533.8</v>
      </c>
      <c r="N3" t="inlineStr">
        <is>
          <t>no</t>
        </is>
      </c>
    </row>
    <row r="4">
      <c r="A4" t="inlineStr">
        <is>
          <t>A225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W11</t>
        </is>
      </c>
      <c r="F4" t="inlineStr">
        <is>
          <t>C1</t>
        </is>
      </c>
      <c r="G4" t="n">
        <v>60</v>
      </c>
      <c r="H4" t="n">
        <v>515</v>
      </c>
      <c r="I4" t="n">
        <v>11.7</v>
      </c>
      <c r="J4" t="n">
        <v>816.76</v>
      </c>
      <c r="K4" t="n">
        <v>0</v>
      </c>
      <c r="L4" t="inlineStr">
        <is>
          <t>road</t>
        </is>
      </c>
      <c r="M4" t="n">
        <v>550</v>
      </c>
      <c r="N4" t="inlineStr">
        <is>
          <t>no</t>
        </is>
      </c>
    </row>
    <row r="5">
      <c r="A5" t="inlineStr">
        <is>
          <t>A235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W12</t>
        </is>
      </c>
      <c r="F5" t="inlineStr">
        <is>
          <t>C4</t>
        </is>
      </c>
      <c r="G5" t="n">
        <v>231</v>
      </c>
      <c r="H5" t="n">
        <v>546</v>
      </c>
      <c r="I5" t="n">
        <v>42.3</v>
      </c>
      <c r="J5" t="n">
        <v>2169.45</v>
      </c>
      <c r="K5" t="n">
        <v>0</v>
      </c>
      <c r="L5" t="inlineStr">
        <is>
          <t>road</t>
        </is>
      </c>
      <c r="M5" t="n">
        <v>402.8</v>
      </c>
      <c r="N5" t="inlineStr">
        <is>
          <t>no</t>
        </is>
      </c>
    </row>
    <row r="6">
      <c r="A6" t="inlineStr">
        <is>
          <t>A242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W10</t>
        </is>
      </c>
      <c r="F6" t="inlineStr">
        <is>
          <t>C6</t>
        </is>
      </c>
      <c r="G6" t="n">
        <v>190</v>
      </c>
      <c r="H6" t="n">
        <v>549</v>
      </c>
      <c r="I6" t="n">
        <v>34.6</v>
      </c>
      <c r="J6" t="n">
        <v>2080.01</v>
      </c>
      <c r="K6" t="n">
        <v>0</v>
      </c>
      <c r="L6" t="inlineStr">
        <is>
          <t>road</t>
        </is>
      </c>
      <c r="M6" t="n">
        <v>362.3</v>
      </c>
      <c r="N6" t="inlineStr">
        <is>
          <t>no</t>
        </is>
      </c>
    </row>
    <row r="7">
      <c r="A7" t="inlineStr">
        <is>
          <t>A261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</t>
        </is>
      </c>
      <c r="F7" t="inlineStr">
        <is>
          <t>C13</t>
        </is>
      </c>
      <c r="G7" t="n">
        <v>143</v>
      </c>
      <c r="H7" t="n">
        <v>510</v>
      </c>
      <c r="I7" t="n">
        <v>28</v>
      </c>
      <c r="J7" t="n">
        <v>2051.09</v>
      </c>
      <c r="K7" t="n">
        <v>0</v>
      </c>
      <c r="L7" t="inlineStr">
        <is>
          <t>road</t>
        </is>
      </c>
      <c r="M7" t="n">
        <v>119.3</v>
      </c>
      <c r="N7" t="inlineStr">
        <is>
          <t>no</t>
        </is>
      </c>
    </row>
    <row r="8">
      <c r="A8" t="inlineStr">
        <is>
          <t>A278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W14</t>
        </is>
      </c>
      <c r="F8" t="inlineStr">
        <is>
          <t>C18</t>
        </is>
      </c>
      <c r="G8" t="n">
        <v>179</v>
      </c>
      <c r="H8" t="n">
        <v>669</v>
      </c>
      <c r="I8" t="n">
        <v>26.8</v>
      </c>
      <c r="J8" t="n">
        <v>1809.56</v>
      </c>
      <c r="K8" t="n">
        <v>0</v>
      </c>
      <c r="L8" t="inlineStr">
        <is>
          <t>road</t>
        </is>
      </c>
      <c r="M8" t="n">
        <v>2853.9</v>
      </c>
      <c r="N8" t="inlineStr">
        <is>
          <t>no</t>
        </is>
      </c>
    </row>
    <row r="9">
      <c r="A9" t="inlineStr">
        <is>
          <t>A285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W14</t>
        </is>
      </c>
      <c r="F9" t="inlineStr">
        <is>
          <t>C21</t>
        </is>
      </c>
      <c r="G9" t="n">
        <v>41</v>
      </c>
      <c r="H9" t="n">
        <v>1073</v>
      </c>
      <c r="I9" t="n">
        <v>3.8</v>
      </c>
      <c r="J9" t="n">
        <v>1260.02</v>
      </c>
      <c r="K9" t="n">
        <v>0</v>
      </c>
      <c r="L9" t="inlineStr">
        <is>
          <t>road</t>
        </is>
      </c>
      <c r="M9" t="n">
        <v>2835.1</v>
      </c>
      <c r="N9" t="inlineStr">
        <is>
          <t>no</t>
        </is>
      </c>
    </row>
    <row r="10">
      <c r="A10" t="inlineStr">
        <is>
          <t>A288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W7</t>
        </is>
      </c>
      <c r="F10" t="inlineStr">
        <is>
          <t>C22</t>
        </is>
      </c>
      <c r="G10" t="n">
        <v>252</v>
      </c>
      <c r="H10" t="n">
        <v>983</v>
      </c>
      <c r="I10" t="n">
        <v>25.6</v>
      </c>
      <c r="J10" t="n">
        <v>2244.77</v>
      </c>
      <c r="K10" t="n">
        <v>0</v>
      </c>
      <c r="L10" t="inlineStr">
        <is>
          <t>road</t>
        </is>
      </c>
      <c r="M10" t="n">
        <v>1.1</v>
      </c>
      <c r="N10" t="inlineStr">
        <is>
          <t>no</t>
        </is>
      </c>
    </row>
    <row r="11">
      <c r="A11" t="inlineStr">
        <is>
          <t>A291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W6</t>
        </is>
      </c>
      <c r="F11" t="inlineStr">
        <is>
          <t>C23</t>
        </is>
      </c>
      <c r="G11" t="n">
        <v>214</v>
      </c>
      <c r="H11" t="n">
        <v>868</v>
      </c>
      <c r="I11" t="n">
        <v>24.7</v>
      </c>
      <c r="J11" t="n">
        <v>2341.86</v>
      </c>
      <c r="K11" t="n">
        <v>0</v>
      </c>
      <c r="L11" t="inlineStr">
        <is>
          <t>road</t>
        </is>
      </c>
      <c r="M11" t="n">
        <v>0</v>
      </c>
      <c r="N11" t="inlineStr">
        <is>
          <t>no</t>
        </is>
      </c>
    </row>
    <row r="12">
      <c r="A12" t="inlineStr">
        <is>
          <t>A294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W6</t>
        </is>
      </c>
      <c r="F12" t="inlineStr">
        <is>
          <t>C24</t>
        </is>
      </c>
      <c r="G12" t="n">
        <v>201</v>
      </c>
      <c r="H12" t="n">
        <v>389</v>
      </c>
      <c r="I12" t="n">
        <v>51.7</v>
      </c>
      <c r="J12" t="n">
        <v>1767.5</v>
      </c>
      <c r="K12" t="n">
        <v>0</v>
      </c>
      <c r="L12" t="inlineStr">
        <is>
          <t>road</t>
        </is>
      </c>
      <c r="M12" t="n">
        <v>139.6</v>
      </c>
      <c r="N12" t="inlineStr">
        <is>
          <t>no</t>
        </is>
      </c>
    </row>
    <row r="13">
      <c r="A13" t="inlineStr">
        <is>
          <t>A309</t>
        </is>
      </c>
      <c r="B13" t="n">
        <v>1</v>
      </c>
      <c r="C13" t="n">
        <v>1</v>
      </c>
      <c r="D13" t="inlineStr">
        <is>
          <t>kept</t>
        </is>
      </c>
      <c r="E13" t="inlineStr">
        <is>
          <t>W4</t>
        </is>
      </c>
      <c r="F13" t="inlineStr">
        <is>
          <t>C28</t>
        </is>
      </c>
      <c r="G13" t="n">
        <v>176</v>
      </c>
      <c r="H13" t="n">
        <v>429</v>
      </c>
      <c r="I13" t="n">
        <v>41</v>
      </c>
      <c r="J13" t="n">
        <v>1422.3</v>
      </c>
      <c r="K13" t="n">
        <v>0</v>
      </c>
      <c r="L13" t="inlineStr">
        <is>
          <t>road</t>
        </is>
      </c>
      <c r="M13" t="n">
        <v>0</v>
      </c>
      <c r="N13" t="inlineStr">
        <is>
          <t>no</t>
        </is>
      </c>
    </row>
    <row r="14">
      <c r="A14" t="inlineStr">
        <is>
          <t>A315</t>
        </is>
      </c>
      <c r="B14" t="n">
        <v>1</v>
      </c>
      <c r="C14" t="n">
        <v>1</v>
      </c>
      <c r="D14" t="inlineStr">
        <is>
          <t>kept</t>
        </is>
      </c>
      <c r="E14" t="inlineStr">
        <is>
          <t>W5</t>
        </is>
      </c>
      <c r="F14" t="inlineStr">
        <is>
          <t>C30</t>
        </is>
      </c>
      <c r="G14" t="n">
        <v>87</v>
      </c>
      <c r="H14" t="n">
        <v>611</v>
      </c>
      <c r="I14" t="n">
        <v>14.2</v>
      </c>
      <c r="J14" t="n">
        <v>1675.14</v>
      </c>
      <c r="K14" t="n">
        <v>0</v>
      </c>
      <c r="L14" t="inlineStr">
        <is>
          <t>road</t>
        </is>
      </c>
      <c r="M14" t="n">
        <v>1358.2</v>
      </c>
      <c r="N14" t="inlineStr">
        <is>
          <t>no</t>
        </is>
      </c>
    </row>
    <row r="15">
      <c r="A15" t="inlineStr">
        <is>
          <t>A184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</t>
        </is>
      </c>
      <c r="F15" t="inlineStr">
        <is>
          <t>W3</t>
        </is>
      </c>
      <c r="G15" t="n">
        <v>0</v>
      </c>
      <c r="H15" t="n">
        <v>1148</v>
      </c>
      <c r="I15" t="inlineStr"/>
      <c r="J15" t="n">
        <v>1500.94</v>
      </c>
      <c r="K15" t="n">
        <v>0</v>
      </c>
      <c r="L15" t="inlineStr">
        <is>
          <t>road</t>
        </is>
      </c>
      <c r="M15" t="n">
        <v>1127.8</v>
      </c>
      <c r="N15" t="inlineStr">
        <is>
          <t>no</t>
        </is>
      </c>
    </row>
    <row r="16">
      <c r="A16" t="inlineStr">
        <is>
          <t>A185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W3</t>
        </is>
      </c>
      <c r="F16" t="inlineStr">
        <is>
          <t>W1</t>
        </is>
      </c>
      <c r="G16" t="n">
        <v>0</v>
      </c>
      <c r="H16" t="n">
        <v>744</v>
      </c>
      <c r="I16" t="inlineStr"/>
      <c r="J16" t="n">
        <v>660.88</v>
      </c>
      <c r="K16" t="n">
        <v>0</v>
      </c>
      <c r="L16" t="inlineStr">
        <is>
          <t>road</t>
        </is>
      </c>
      <c r="M16" t="n">
        <v>1127.8</v>
      </c>
      <c r="N16" t="inlineStr">
        <is>
          <t>no</t>
        </is>
      </c>
    </row>
    <row r="17">
      <c r="A17" t="inlineStr">
        <is>
          <t>A187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W11</t>
        </is>
      </c>
      <c r="F17" t="inlineStr">
        <is>
          <t>W1</t>
        </is>
      </c>
      <c r="G17" t="n">
        <v>0</v>
      </c>
      <c r="H17" t="n">
        <v>689</v>
      </c>
      <c r="I17" t="inlineStr"/>
      <c r="J17" t="n">
        <v>1144.64</v>
      </c>
      <c r="K17" t="n">
        <v>0</v>
      </c>
      <c r="L17" t="inlineStr">
        <is>
          <t>sea</t>
        </is>
      </c>
      <c r="M17" t="n">
        <v>5978.7</v>
      </c>
      <c r="N17" t="inlineStr">
        <is>
          <t>no</t>
        </is>
      </c>
    </row>
    <row r="18">
      <c r="A18" t="inlineStr">
        <is>
          <t>A190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W1</t>
        </is>
      </c>
      <c r="F18" t="inlineStr">
        <is>
          <t>W14</t>
        </is>
      </c>
      <c r="G18" t="n">
        <v>0</v>
      </c>
      <c r="H18" t="n">
        <v>1052</v>
      </c>
      <c r="I18" t="inlineStr"/>
      <c r="J18" t="n">
        <v>1650.4</v>
      </c>
      <c r="K18" t="n">
        <v>0</v>
      </c>
      <c r="L18" t="inlineStr">
        <is>
          <t>sea</t>
        </is>
      </c>
      <c r="M18" t="n">
        <v>8577.6</v>
      </c>
      <c r="N18" t="inlineStr">
        <is>
          <t>no</t>
        </is>
      </c>
    </row>
    <row r="19">
      <c r="A19" t="inlineStr">
        <is>
          <t>A192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W2</t>
        </is>
      </c>
      <c r="F19" t="inlineStr">
        <is>
          <t>W8</t>
        </is>
      </c>
      <c r="G19" t="n">
        <v>0</v>
      </c>
      <c r="H19" t="n">
        <v>1200</v>
      </c>
      <c r="I19" t="inlineStr"/>
      <c r="J19" t="n">
        <v>1844.56</v>
      </c>
      <c r="K19" t="n">
        <v>0</v>
      </c>
      <c r="L19" t="inlineStr">
        <is>
          <t>sea</t>
        </is>
      </c>
      <c r="M19" t="n">
        <v>10511.1</v>
      </c>
      <c r="N19" t="inlineStr">
        <is>
          <t>no</t>
        </is>
      </c>
    </row>
    <row r="20">
      <c r="A20" t="inlineStr">
        <is>
          <t>A199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W4</t>
        </is>
      </c>
      <c r="F20" t="inlineStr">
        <is>
          <t>W3</t>
        </is>
      </c>
      <c r="G20" t="n">
        <v>0</v>
      </c>
      <c r="H20" t="n">
        <v>463</v>
      </c>
      <c r="I20" t="inlineStr"/>
      <c r="J20" t="n">
        <v>1670.66</v>
      </c>
      <c r="K20" t="n">
        <v>0</v>
      </c>
      <c r="L20" t="inlineStr">
        <is>
          <t>sea</t>
        </is>
      </c>
      <c r="M20" t="n">
        <v>5781</v>
      </c>
      <c r="N20" t="inlineStr">
        <is>
          <t>no</t>
        </is>
      </c>
    </row>
    <row r="21">
      <c r="A21" t="inlineStr">
        <is>
          <t>A203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W7</t>
        </is>
      </c>
      <c r="F21" t="inlineStr">
        <is>
          <t>W4</t>
        </is>
      </c>
      <c r="G21" t="n">
        <v>0</v>
      </c>
      <c r="H21" t="n">
        <v>613</v>
      </c>
      <c r="I21" t="inlineStr"/>
      <c r="J21" t="n">
        <v>1166.62</v>
      </c>
      <c r="K21" t="n">
        <v>0</v>
      </c>
      <c r="L21" t="inlineStr">
        <is>
          <t>sea</t>
        </is>
      </c>
      <c r="M21" t="n">
        <v>6723.4</v>
      </c>
      <c r="N21" t="inlineStr">
        <is>
          <t>no</t>
        </is>
      </c>
    </row>
    <row r="22">
      <c r="A22" t="inlineStr">
        <is>
          <t>A205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W8</t>
        </is>
      </c>
      <c r="F22" t="inlineStr">
        <is>
          <t>W4</t>
        </is>
      </c>
      <c r="G22" t="n">
        <v>0</v>
      </c>
      <c r="H22" t="n">
        <v>1072</v>
      </c>
      <c r="I22" t="inlineStr"/>
      <c r="J22" t="n">
        <v>1159.61</v>
      </c>
      <c r="K22" t="n">
        <v>0</v>
      </c>
      <c r="L22" t="inlineStr">
        <is>
          <t>sea</t>
        </is>
      </c>
      <c r="M22" t="n">
        <v>4284.5</v>
      </c>
      <c r="N22" t="inlineStr">
        <is>
          <t>no</t>
        </is>
      </c>
    </row>
    <row r="23">
      <c r="A23" t="inlineStr">
        <is>
          <t>A207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W15</t>
        </is>
      </c>
      <c r="F23" t="inlineStr">
        <is>
          <t>W4</t>
        </is>
      </c>
      <c r="G23" t="n">
        <v>0</v>
      </c>
      <c r="H23" t="n">
        <v>559</v>
      </c>
      <c r="I23" t="inlineStr"/>
      <c r="J23" t="n">
        <v>2390.39</v>
      </c>
      <c r="K23" t="n">
        <v>0</v>
      </c>
      <c r="L23" t="inlineStr">
        <is>
          <t>road</t>
        </is>
      </c>
      <c r="M23" t="n">
        <v>845.4</v>
      </c>
      <c r="N23" t="inlineStr">
        <is>
          <t>no</t>
        </is>
      </c>
    </row>
    <row r="24">
      <c r="A24" t="inlineStr">
        <is>
          <t>A209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W8</t>
        </is>
      </c>
      <c r="F24" t="inlineStr">
        <is>
          <t>W5</t>
        </is>
      </c>
      <c r="G24" t="n">
        <v>0</v>
      </c>
      <c r="H24" t="n">
        <v>795</v>
      </c>
      <c r="I24" t="inlineStr"/>
      <c r="J24" t="n">
        <v>1409.65</v>
      </c>
      <c r="K24" t="n">
        <v>0</v>
      </c>
      <c r="L24" t="inlineStr">
        <is>
          <t>sea</t>
        </is>
      </c>
      <c r="M24" t="n">
        <v>3718.7</v>
      </c>
      <c r="N24" t="inlineStr">
        <is>
          <t>no</t>
        </is>
      </c>
    </row>
    <row r="25">
      <c r="A25" t="inlineStr">
        <is>
          <t>A210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W5</t>
        </is>
      </c>
      <c r="F25" t="inlineStr">
        <is>
          <t>W15</t>
        </is>
      </c>
      <c r="G25" t="n">
        <v>0</v>
      </c>
      <c r="H25" t="n">
        <v>583</v>
      </c>
      <c r="I25" t="inlineStr"/>
      <c r="J25" t="n">
        <v>1146.55</v>
      </c>
      <c r="K25" t="n">
        <v>0</v>
      </c>
      <c r="L25" t="inlineStr">
        <is>
          <t>road</t>
        </is>
      </c>
      <c r="M25" t="n">
        <v>290.6</v>
      </c>
      <c r="N25" t="inlineStr">
        <is>
          <t>no</t>
        </is>
      </c>
    </row>
    <row r="26">
      <c r="A26" t="inlineStr">
        <is>
          <t>A213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W8</t>
        </is>
      </c>
      <c r="F26" t="inlineStr">
        <is>
          <t>W7</t>
        </is>
      </c>
      <c r="G26" t="n">
        <v>0</v>
      </c>
      <c r="H26" t="n">
        <v>763</v>
      </c>
      <c r="I26" t="inlineStr"/>
      <c r="J26" t="n">
        <v>2476.24</v>
      </c>
      <c r="K26" t="n">
        <v>0</v>
      </c>
      <c r="L26" t="inlineStr">
        <is>
          <t>road</t>
        </is>
      </c>
      <c r="M26" t="n">
        <v>2873.5</v>
      </c>
      <c r="N26" t="inlineStr">
        <is>
          <t>no</t>
        </is>
      </c>
    </row>
    <row r="27">
      <c r="A27" t="inlineStr">
        <is>
          <t>A214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W9</t>
        </is>
      </c>
      <c r="F27" t="inlineStr">
        <is>
          <t>W15</t>
        </is>
      </c>
      <c r="G27" t="n">
        <v>0</v>
      </c>
      <c r="H27" t="n">
        <v>892</v>
      </c>
      <c r="I27" t="inlineStr"/>
      <c r="J27" t="n">
        <v>1585.19</v>
      </c>
      <c r="K27" t="n">
        <v>0</v>
      </c>
      <c r="L27" t="inlineStr">
        <is>
          <t>sea</t>
        </is>
      </c>
      <c r="M27" t="n">
        <v>9349.6</v>
      </c>
      <c r="N27" t="inlineStr">
        <is>
          <t>no</t>
        </is>
      </c>
    </row>
    <row r="28">
      <c r="A28" t="inlineStr">
        <is>
          <t>A215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W15</t>
        </is>
      </c>
      <c r="F28" t="inlineStr">
        <is>
          <t>W9</t>
        </is>
      </c>
      <c r="G28" t="n">
        <v>0</v>
      </c>
      <c r="H28" t="n">
        <v>672</v>
      </c>
      <c r="I28" t="inlineStr"/>
      <c r="J28" t="n">
        <v>875.17</v>
      </c>
      <c r="K28" t="n">
        <v>0</v>
      </c>
      <c r="L28" t="inlineStr">
        <is>
          <t>sea</t>
        </is>
      </c>
      <c r="M28" t="n">
        <v>9349.6</v>
      </c>
      <c r="N28" t="inlineStr">
        <is>
          <t>no</t>
        </is>
      </c>
    </row>
    <row r="29">
      <c r="A29" t="inlineStr">
        <is>
          <t>A217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W11</t>
        </is>
      </c>
      <c r="F29" t="inlineStr">
        <is>
          <t>W10</t>
        </is>
      </c>
      <c r="G29" t="n">
        <v>0</v>
      </c>
      <c r="H29" t="n">
        <v>981</v>
      </c>
      <c r="I29" t="inlineStr"/>
      <c r="J29" t="n">
        <v>1750.82</v>
      </c>
      <c r="K29" t="n">
        <v>0</v>
      </c>
      <c r="L29" t="inlineStr">
        <is>
          <t>road</t>
        </is>
      </c>
      <c r="M29" t="n">
        <v>2094.3</v>
      </c>
      <c r="N29" t="inlineStr">
        <is>
          <t>no</t>
        </is>
      </c>
    </row>
    <row r="30">
      <c r="A30" t="inlineStr">
        <is>
          <t>A223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W14</t>
        </is>
      </c>
      <c r="F30" t="inlineStr">
        <is>
          <t>W12</t>
        </is>
      </c>
      <c r="G30" t="n">
        <v>0</v>
      </c>
      <c r="H30" t="n">
        <v>928</v>
      </c>
      <c r="I30" t="inlineStr"/>
      <c r="J30" t="n">
        <v>742.85</v>
      </c>
      <c r="K30" t="n">
        <v>0</v>
      </c>
      <c r="L30" t="inlineStr">
        <is>
          <t>sea</t>
        </is>
      </c>
      <c r="M30" t="n">
        <v>5567.7</v>
      </c>
      <c r="N30" t="inlineStr">
        <is>
          <t>no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no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no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no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no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no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no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no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no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no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no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no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no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no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no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no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no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no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2026-05-14T10:19:51Z</dcterms:modified>
</cp:coreProperties>
</file>