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92" windowWidth="17280" windowHeight="9420" tabRatio="600" firstSheet="5" activeTab="7" autoFilterDateGrouping="1"/>
  </bookViews>
  <sheets>
    <sheet name="Indice&amp;Risultati" sheetId="1" state="visible" r:id="rId1"/>
    <sheet name="Split_80_20" sheetId="2" state="visible" r:id="rId2"/>
    <sheet name="KFold_CV" sheetId="3" state="visible" r:id="rId3"/>
    <sheet name="TrainFold_TestFixed" sheetId="4" state="visible" r:id="rId4"/>
    <sheet name="Split_80_20_Test" sheetId="5" state="visible" r:id="rId5"/>
    <sheet name="KFold_CV_Test" sheetId="6" state="visible" r:id="rId6"/>
    <sheet name="TrainFold_TestFixed_Test" sheetId="7" state="visible" r:id="rId7"/>
    <sheet name="Final" sheetId="8" state="visible" r:id="rId8"/>
    <sheet name="Error_Analysis" sheetId="9" state="visible" r:id="rId9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9" tint="0.3999755851924192"/>
        <bgColor indexed="64"/>
      </patternFill>
    </fill>
    <fill>
      <patternFill patternType="solid">
        <fgColor rgb="FFFF0000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0" fontId="0" fillId="2" borderId="3" pivotButton="0" quotePrefix="0" xfId="0"/>
    <xf numFmtId="0" fontId="0" fillId="3" borderId="3" pivotButton="0" quotePrefix="0" xfId="0"/>
    <xf numFmtId="0" fontId="0" fillId="0" borderId="3" pivotButton="0" quotePrefix="0" xfId="0"/>
    <xf numFmtId="0" fontId="0" fillId="2" borderId="3" pivotButton="0" quotePrefix="1" xfId="0"/>
    <xf numFmtId="0" fontId="3" fillId="2" borderId="3" pivotButton="0" quotePrefix="0" xfId="0"/>
    <xf numFmtId="0" fontId="0" fillId="0" borderId="5" pivotButton="0" quotePrefix="0" xfId="0"/>
    <xf numFmtId="0" fontId="0" fillId="0" borderId="4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3" borderId="4" pivotButton="0" quotePrefix="0" xfId="0"/>
    <xf numFmtId="0" fontId="0" fillId="0" borderId="10" pivotButton="0" quotePrefix="0" xfId="0"/>
    <xf numFmtId="0" fontId="0" fillId="0" borderId="12" pivotButton="0" quotePrefix="0" xfId="0"/>
    <xf numFmtId="0" fontId="0" fillId="0" borderId="0" applyAlignment="1" pivotButton="0" quotePrefix="0" xfId="0">
      <alignment vertical="center"/>
    </xf>
    <xf numFmtId="0" fontId="5" fillId="0" borderId="20" applyAlignment="1" pivotButton="0" quotePrefix="0" xfId="0">
      <alignment horizontal="center" vertical="top"/>
    </xf>
    <xf numFmtId="0" fontId="0" fillId="0" borderId="19" applyAlignment="1" pivotButton="0" quotePrefix="0" xfId="0">
      <alignment horizontal="center"/>
    </xf>
    <xf numFmtId="0" fontId="0" fillId="0" borderId="9" pivotButton="0" quotePrefix="0" xfId="0"/>
    <xf numFmtId="0" fontId="0" fillId="0" borderId="13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0" borderId="4" applyAlignment="1" pivotButton="0" quotePrefix="0" xfId="0">
      <alignment horizontal="center"/>
    </xf>
    <xf numFmtId="0" fontId="0" fillId="0" borderId="6" pivotButton="0" quotePrefix="0" xfId="0"/>
    <xf numFmtId="0" fontId="3" fillId="0" borderId="5" applyAlignment="1" pivotButton="0" quotePrefix="0" xfId="0">
      <alignment horizontal="center"/>
    </xf>
    <xf numFmtId="0" fontId="0" fillId="0" borderId="15" pivotButton="0" quotePrefix="0" xfId="0"/>
    <xf numFmtId="0" fontId="0" fillId="0" borderId="16" pivotButton="0" quotePrefix="0" xfId="0"/>
    <xf numFmtId="0" fontId="0" fillId="0" borderId="17" applyAlignment="1" pivotButton="0" quotePrefix="0" xfId="0">
      <alignment horizontal="center"/>
    </xf>
    <xf numFmtId="0" fontId="0" fillId="0" borderId="18" pivotButton="0" quotePrefix="0" xfId="0"/>
    <xf numFmtId="0" fontId="0" fillId="0" borderId="14" applyAlignment="1" pivotButton="0" quotePrefix="0" xfId="0">
      <alignment horizontal="center"/>
    </xf>
    <xf numFmtId="0" fontId="0" fillId="0" borderId="11" pivotButton="0" quotePrefix="0" xfId="0"/>
    <xf numFmtId="0" fontId="0" fillId="0" borderId="20" applyAlignment="1" pivotButton="0" quotePrefix="0" xfId="0">
      <alignment horizontal="center"/>
    </xf>
    <xf numFmtId="0" fontId="6" fillId="0" borderId="23" applyAlignment="1" pivotButton="0" quotePrefix="0" xfId="0">
      <alignment horizontal="center" vertical="top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21"/>
  <sheetViews>
    <sheetView topLeftCell="I25" workbookViewId="0">
      <selection activeCell="F35" sqref="F35"/>
    </sheetView>
  </sheetViews>
  <sheetFormatPr baseColWidth="8" defaultRowHeight="14.4"/>
  <cols>
    <col width="24.33203125" bestFit="1" customWidth="1" style="22" min="1" max="1"/>
    <col width="36.109375" bestFit="1" customWidth="1" style="22" min="2" max="2"/>
    <col width="41.6640625" bestFit="1" customWidth="1" style="22" min="3" max="3"/>
    <col width="35.109375" bestFit="1" customWidth="1" style="22" min="4" max="4"/>
    <col width="13.21875" bestFit="1" customWidth="1" style="22" min="5" max="6"/>
  </cols>
  <sheetData>
    <row r="1">
      <c r="A1" s="11" t="inlineStr">
        <is>
          <t>Prova 1 - 4</t>
        </is>
      </c>
      <c r="B1" s="10" t="inlineStr">
        <is>
          <t>Mantengo i valori null</t>
        </is>
      </c>
      <c r="C1" s="32" t="inlineStr">
        <is>
          <t>Considerando il numero della prova modulo 4 (0 == 4)</t>
        </is>
      </c>
      <c r="D1" s="20" t="n"/>
      <c r="E1" s="20" t="n"/>
      <c r="F1" s="19" t="n"/>
    </row>
    <row r="2">
      <c r="A2" s="14" t="inlineStr">
        <is>
          <t>Prova 5 - 8</t>
        </is>
      </c>
      <c r="B2" s="15" t="inlineStr">
        <is>
          <t>Riempio i valori null con la media</t>
        </is>
      </c>
      <c r="C2" s="11" t="n">
        <v>1</v>
      </c>
      <c r="D2" s="23" t="inlineStr">
        <is>
          <t>n_estimators 100</t>
        </is>
      </c>
      <c r="E2" s="24" t="n"/>
      <c r="F2" s="10" t="inlineStr">
        <is>
          <t>max_depth 5</t>
        </is>
      </c>
      <c r="BQ2">
        <f>SUM(Split_80_20!D2:G2)</f>
        <v/>
      </c>
      <c r="BR2">
        <f>SUM(KFold_CV!E2:H2)</f>
        <v/>
      </c>
      <c r="BS2">
        <f>SUM(TrainFold_TestFixed!E2:H2)</f>
        <v/>
      </c>
      <c r="BT2">
        <f>SUM(Split_80_20_Test!D2:G2)</f>
        <v/>
      </c>
      <c r="BU2">
        <f>SUM(KFold_CV_Test!E2:H2)</f>
        <v/>
      </c>
      <c r="BV2">
        <f>SUM(TrainFold_TestFixed_Test!E2:H2)</f>
        <v/>
      </c>
    </row>
    <row r="3">
      <c r="A3" s="14" t="inlineStr">
        <is>
          <t>Prova 9 - 12</t>
        </is>
      </c>
      <c r="B3" s="15" t="inlineStr">
        <is>
          <t>Riempio i valori null con la mediana</t>
        </is>
      </c>
      <c r="C3" s="14" t="n">
        <v>2</v>
      </c>
      <c r="D3" s="30" t="inlineStr">
        <is>
          <t>n_estimators 300</t>
        </is>
      </c>
      <c r="E3" s="31" t="n"/>
      <c r="F3" s="15" t="inlineStr">
        <is>
          <t>max_depth 5</t>
        </is>
      </c>
      <c r="BQ3">
        <f>SUM(Split_80_20!D3:G3)</f>
        <v/>
      </c>
      <c r="BR3">
        <f>SUM(KFold_CV!E3:H3)</f>
        <v/>
      </c>
      <c r="BS3">
        <f>SUM(TrainFold_TestFixed!E3:H3)</f>
        <v/>
      </c>
      <c r="BT3">
        <f>SUM(Split_80_20_Test!D3:G3)</f>
        <v/>
      </c>
      <c r="BU3">
        <f>SUM(KFold_CV_Test!E3:H3)</f>
        <v/>
      </c>
      <c r="BV3">
        <f>SUM(TrainFold_TestFixed_Test!E3:H3)</f>
        <v/>
      </c>
    </row>
    <row r="4">
      <c r="A4" s="14" t="inlineStr">
        <is>
          <t>Prova 13 - 16</t>
        </is>
      </c>
      <c r="B4" s="15" t="inlineStr">
        <is>
          <t>Riempio i valori null con il KNN Imputer</t>
        </is>
      </c>
      <c r="C4" s="14" t="n">
        <v>3</v>
      </c>
      <c r="D4" s="30" t="inlineStr">
        <is>
          <t>n_estimators 100</t>
        </is>
      </c>
      <c r="E4" s="31" t="n"/>
      <c r="F4" s="15" t="inlineStr">
        <is>
          <t>max_depth 10</t>
        </is>
      </c>
      <c r="BQ4">
        <f>SUM(Split_80_20!D4:G4)</f>
        <v/>
      </c>
      <c r="BR4">
        <f>SUM(KFold_CV!E4:H4)</f>
        <v/>
      </c>
      <c r="BS4">
        <f>SUM(TrainFold_TestFixed!E4:H4)</f>
        <v/>
      </c>
      <c r="BT4">
        <f>SUM(Split_80_20_Test!D4:G4)</f>
        <v/>
      </c>
      <c r="BU4">
        <f>SUM(KFold_CV_Test!E4:H4)</f>
        <v/>
      </c>
      <c r="BV4">
        <f>SUM(TrainFold_TestFixed_Test!E4:H4)</f>
        <v/>
      </c>
    </row>
    <row r="5">
      <c r="A5" s="12" t="inlineStr">
        <is>
          <t>Prova 17 - 20</t>
        </is>
      </c>
      <c r="B5" s="9" t="inlineStr">
        <is>
          <t>Riempio i valori null con il IterativeImputer</t>
        </is>
      </c>
      <c r="C5" s="12" t="n">
        <v>4</v>
      </c>
      <c r="D5" s="28" t="inlineStr">
        <is>
          <t>n_estimators 300</t>
        </is>
      </c>
      <c r="E5" s="29" t="n"/>
      <c r="F5" s="9" t="inlineStr">
        <is>
          <t>max_depth 10</t>
        </is>
      </c>
      <c r="BQ5">
        <f>SUM(Split_80_20!D5:G5)</f>
        <v/>
      </c>
      <c r="BR5">
        <f>SUM(KFold_CV!E5:H5)</f>
        <v/>
      </c>
      <c r="BS5">
        <f>SUM(TrainFold_TestFixed!E5:H5)</f>
        <v/>
      </c>
      <c r="BT5">
        <f>SUM(Split_80_20_Test!D5:G5)</f>
        <v/>
      </c>
      <c r="BU5">
        <f>SUM(KFold_CV_Test!E5:H5)</f>
        <v/>
      </c>
      <c r="BV5">
        <f>SUM(TrainFold_TestFixed_Test!E5:H5)</f>
        <v/>
      </c>
    </row>
    <row r="6">
      <c r="BQ6">
        <f>SUM(Split_80_20!D6:G6)</f>
        <v/>
      </c>
      <c r="BR6">
        <f>SUM(KFold_CV!E6:H6)</f>
        <v/>
      </c>
      <c r="BS6">
        <f>SUM(TrainFold_TestFixed!E6:H6)</f>
        <v/>
      </c>
      <c r="BT6">
        <f>SUM(Split_80_20_Test!D6:G6)</f>
        <v/>
      </c>
      <c r="BU6">
        <f>SUM(KFold_CV_Test!E6:H6)</f>
        <v/>
      </c>
      <c r="BV6">
        <f>SUM(TrainFold_TestFixed_Test!E6:H6)</f>
        <v/>
      </c>
    </row>
    <row r="7">
      <c r="B7" t="inlineStr">
        <is>
          <t>Split 80/20</t>
        </is>
      </c>
      <c r="C7" s="21" t="inlineStr">
        <is>
          <t>Kfold-Cross Validation</t>
        </is>
      </c>
      <c r="E7" s="21" t="inlineStr">
        <is>
          <t>TrainFold TestFixed</t>
        </is>
      </c>
      <c r="BQ7">
        <f>SUM(Split_80_20!D7:G7)</f>
        <v/>
      </c>
      <c r="BR7">
        <f>SUM(KFold_CV!E7:H7)</f>
        <v/>
      </c>
      <c r="BS7">
        <f>SUM(TrainFold_TestFixed!E7:H7)</f>
        <v/>
      </c>
      <c r="BT7">
        <f>SUM(Split_80_20_Test!D7:G7)</f>
        <v/>
      </c>
      <c r="BU7">
        <f>SUM(KFold_CV_Test!E7:H7)</f>
        <v/>
      </c>
      <c r="BV7">
        <f>SUM(TrainFold_TestFixed_Test!E7:H7)</f>
        <v/>
      </c>
    </row>
    <row r="8">
      <c r="A8" s="4" t="inlineStr">
        <is>
          <t>Best</t>
        </is>
      </c>
      <c r="B8" s="4">
        <f t="array" ref="B8">"Prova " &amp; _xlfn._xlws.FILTER(Split_80_20!A:A, BQ:BQ = MAX(BQ:BQ))</f>
        <v/>
      </c>
      <c r="C8" s="4">
        <f t="array" ref="C8">"Prova " &amp; _xlfn._xlws.FILTER(KFold_CV!A:A, BR:BR = MAX(BR:BR))</f>
        <v/>
      </c>
      <c r="D8" s="4">
        <f t="array" ref="D8">"KFold " &amp; _xlfn._xlws.FILTER(KFold_CV!B:B, BR:BR = MAX(BR:BR))</f>
        <v/>
      </c>
      <c r="E8" s="4">
        <f t="array" ref="E8">"Prova " &amp; _xlfn._xlws.FILTER(TrainFold_TestFixed!A:A, BS:BS = MAX(BS:BS))</f>
        <v/>
      </c>
      <c r="F8" s="4">
        <f t="array" ref="F8">"KFold " &amp; _xlfn._xlws.FILTER(TrainFold_TestFixed!B:B, BS:BS = MAX(BS:BS))</f>
        <v/>
      </c>
      <c r="BQ8">
        <f>SUM(Split_80_20!D8:G8)</f>
        <v/>
      </c>
      <c r="BR8">
        <f>SUM(KFold_CV!E8:H8)</f>
        <v/>
      </c>
      <c r="BS8">
        <f>SUM(TrainFold_TestFixed!E8:H8)</f>
        <v/>
      </c>
      <c r="BT8">
        <f>SUM(Split_80_20_Test!D8:G8)</f>
        <v/>
      </c>
      <c r="BU8">
        <f>SUM(KFold_CV_Test!E8:H8)</f>
        <v/>
      </c>
      <c r="BV8">
        <f>SUM(TrainFold_TestFixed_Test!E8:H8)</f>
        <v/>
      </c>
    </row>
    <row r="9">
      <c r="A9" s="5" t="inlineStr">
        <is>
          <t>Worst</t>
        </is>
      </c>
      <c r="B9" s="5">
        <f t="array" ref="B9:B11">"Prova " &amp; _xlfn._xlws.FILTER(Split_80_20!A:A, BQ:BQ = MIN(BQ:BQ))</f>
        <v/>
      </c>
      <c r="C9" s="5">
        <f t="array" ref="C9">"Prova " &amp; _xlfn._xlws.FILTER(KFold_CV!A:A, BR:BR = MIN(BR:BR))</f>
        <v/>
      </c>
      <c r="D9" s="5">
        <f t="array" ref="D9">"KFold " &amp; _xlfn._xlws.FILTER(KFold_CV!B:B, BR:BR = MIN(BR:BR))</f>
        <v/>
      </c>
      <c r="E9" s="5">
        <f t="array" ref="E9">"Prova " &amp; _xlfn._xlws.FILTER(TrainFold_TestFixed!A:A, BS:BS = MIN(BS:BS))</f>
        <v/>
      </c>
      <c r="F9" s="5">
        <f t="array" ref="F9">"KFold " &amp; _xlfn._xlws.FILTER(TrainFold_TestFixed!B:B, BS:BS = MIN(BS:BS))</f>
        <v/>
      </c>
      <c r="BQ9">
        <f>SUM(Split_80_20!D9:G9)</f>
        <v/>
      </c>
      <c r="BR9">
        <f>SUM(KFold_CV!E9:H9)</f>
        <v/>
      </c>
      <c r="BS9">
        <f>SUM(TrainFold_TestFixed!E9:H9)</f>
        <v/>
      </c>
      <c r="BT9">
        <f>SUM(Split_80_20_Test!D9:G9)</f>
        <v/>
      </c>
      <c r="BU9">
        <f>SUM(KFold_CV_Test!E9:H9)</f>
        <v/>
      </c>
      <c r="BV9">
        <f>SUM(TrainFold_TestFixed_Test!E9:H9)</f>
        <v/>
      </c>
    </row>
    <row r="10">
      <c r="A10" s="5" t="n"/>
      <c r="B10" s="5" t="inlineStr">
        <is>
          <t>Prova 4</t>
        </is>
      </c>
      <c r="C10" s="5" t="n"/>
      <c r="D10" s="5" t="n"/>
      <c r="E10" s="5" t="n"/>
      <c r="F10" s="5" t="n"/>
      <c r="BQ10">
        <f>SUM(Split_80_20!D10:G10)</f>
        <v/>
      </c>
      <c r="BR10">
        <f>SUM(KFold_CV!E10:H10)</f>
        <v/>
      </c>
      <c r="BS10">
        <f>SUM(TrainFold_TestFixed!E10:H10)</f>
        <v/>
      </c>
      <c r="BU10">
        <f>SUM(KFold_CV_Test!E10:H10)</f>
        <v/>
      </c>
      <c r="BV10">
        <f>SUM(TrainFold_TestFixed_Test!E10:H10)</f>
        <v/>
      </c>
      <c r="BW10">
        <f>SUM(Split_80_20_Test!D10:G10)</f>
        <v/>
      </c>
    </row>
    <row r="11">
      <c r="A11" s="13" t="n"/>
      <c r="B11" s="13" t="inlineStr">
        <is>
          <t>Prova 11</t>
        </is>
      </c>
      <c r="C11" s="13" t="n"/>
      <c r="D11" s="13" t="n"/>
      <c r="E11" s="13" t="n"/>
      <c r="F11" s="13" t="n"/>
      <c r="BQ11">
        <f>SUM(Split_80_20!D11:G11)</f>
        <v/>
      </c>
      <c r="BR11">
        <f>SUM(KFold_CV!E11:H11)</f>
        <v/>
      </c>
      <c r="BS11">
        <f>SUM(TrainFold_TestFixed!E11:H11)</f>
        <v/>
      </c>
      <c r="BU11">
        <f>SUM(KFold_CV_Test!E11:H11)</f>
        <v/>
      </c>
      <c r="BV11">
        <f>SUM(TrainFold_TestFixed_Test!E11:H11)</f>
        <v/>
      </c>
      <c r="BW11">
        <f>SUM(Split_80_20_Test!D11:G11)</f>
        <v/>
      </c>
    </row>
    <row r="12">
      <c r="BQ12">
        <f>SUM(Split_80_20!D12:G12)</f>
        <v/>
      </c>
      <c r="BR12">
        <f>SUM(KFold_CV!E12:H12)</f>
        <v/>
      </c>
      <c r="BS12">
        <f>SUM(TrainFold_TestFixed!E12:H12)</f>
        <v/>
      </c>
      <c r="BU12">
        <f>SUM(KFold_CV_Test!E12:H12)</f>
        <v/>
      </c>
      <c r="BV12">
        <f>SUM(TrainFold_TestFixed_Test!E12:H12)</f>
        <v/>
      </c>
      <c r="BW12">
        <f>SUM(Split_80_20_Test!D12:G12)</f>
        <v/>
      </c>
    </row>
    <row r="13">
      <c r="A13" s="25" t="inlineStr">
        <is>
          <t>Considerando i risultati delle prove precedenti ho continuato solamente riempiendo con media e KNN</t>
        </is>
      </c>
      <c r="B13" s="26" t="n"/>
      <c r="C13" s="26" t="n"/>
      <c r="D13" s="26" t="n"/>
      <c r="E13" s="26" t="n"/>
      <c r="F13" s="27" t="n"/>
      <c r="BQ13">
        <f>SUM(Split_80_20!D13:G13)</f>
        <v/>
      </c>
      <c r="BR13">
        <f>SUM(KFold_CV!E13:H13)</f>
        <v/>
      </c>
      <c r="BS13">
        <f>SUM(TrainFold_TestFixed!E13:H13)</f>
        <v/>
      </c>
      <c r="BU13">
        <f>SUM(KFold_CV_Test!E13:H13)</f>
        <v/>
      </c>
      <c r="BV13">
        <f>SUM(TrainFold_TestFixed_Test!E13:H13)</f>
        <v/>
      </c>
      <c r="BW13">
        <f>SUM(Split_80_20_Test!D13:G13)</f>
        <v/>
      </c>
    </row>
    <row r="14">
      <c r="A14" s="32" t="inlineStr">
        <is>
          <t>Prove fatte usando il valore medio dei parametri biochimici (1-4 media &amp; 5-8 KNN)</t>
        </is>
      </c>
      <c r="B14" s="20" t="n"/>
      <c r="C14" s="20" t="n"/>
      <c r="D14" s="20" t="n"/>
      <c r="E14" s="20" t="n"/>
      <c r="F14" s="19" t="n"/>
      <c r="BQ14">
        <f>SUM(Split_80_20!D14:G14)</f>
        <v/>
      </c>
      <c r="BR14">
        <f>SUM(KFold_CV!E14:H14)</f>
        <v/>
      </c>
      <c r="BS14">
        <f>SUM(TrainFold_TestFixed!E14:H14)</f>
        <v/>
      </c>
      <c r="BU14">
        <f>SUM(KFold_CV_Test!E14:H14)</f>
        <v/>
      </c>
      <c r="BV14">
        <f>SUM(TrainFold_TestFixed_Test!E14:H14)</f>
        <v/>
      </c>
      <c r="BW14">
        <f>SUM(Split_80_20_Test!D14:G14)</f>
        <v/>
      </c>
    </row>
    <row r="15">
      <c r="A15" s="6" t="n"/>
      <c r="B15" s="6" t="n"/>
      <c r="C15" s="6" t="n"/>
      <c r="D15" s="6" t="n"/>
      <c r="E15" s="6" t="n"/>
      <c r="F15" s="6" t="n"/>
      <c r="BQ15">
        <f>SUM(Split_80_20!D15:G15)</f>
        <v/>
      </c>
      <c r="BR15">
        <f>SUM(KFold_CV!E15:H15)</f>
        <v/>
      </c>
      <c r="BS15">
        <f>SUM(TrainFold_TestFixed!E15:H15)</f>
        <v/>
      </c>
      <c r="BU15">
        <f>SUM(KFold_CV_Test!E15:H15)</f>
        <v/>
      </c>
      <c r="BV15">
        <f>SUM(TrainFold_TestFixed_Test!E15:H15)</f>
        <v/>
      </c>
      <c r="BW15">
        <f>SUM(Split_80_20_Test!D15:G15)</f>
        <v/>
      </c>
    </row>
    <row r="16">
      <c r="A16" s="6" t="inlineStr">
        <is>
          <t>Media</t>
        </is>
      </c>
      <c r="B16" s="6" t="inlineStr">
        <is>
          <t>Split 80/20</t>
        </is>
      </c>
      <c r="C16" s="32" t="inlineStr">
        <is>
          <t>Kfold-Cross Validation</t>
        </is>
      </c>
      <c r="D16" s="19" t="n"/>
      <c r="E16" s="32" t="inlineStr">
        <is>
          <t>TrainFold TestFixed</t>
        </is>
      </c>
      <c r="F16" s="19" t="n"/>
      <c r="BQ16">
        <f>SUM(Split_80_20!D16:G16)</f>
        <v/>
      </c>
      <c r="BR16">
        <f>SUM(KFold_CV!E16:H16)</f>
        <v/>
      </c>
      <c r="BS16">
        <f>SUM(TrainFold_TestFixed!E16:H16)</f>
        <v/>
      </c>
      <c r="BU16">
        <f>SUM(KFold_CV_Test!E16:H16)</f>
        <v/>
      </c>
      <c r="BV16">
        <f>SUM(TrainFold_TestFixed_Test!E16:H16)</f>
        <v/>
      </c>
      <c r="BW16">
        <f>SUM(Split_80_20_Test!D16:G16)</f>
        <v/>
      </c>
    </row>
    <row r="17">
      <c r="A17" s="4" t="inlineStr">
        <is>
          <t>Best</t>
        </is>
      </c>
      <c r="B17" s="7">
        <f t="array" ref="B17">"Prova " &amp; _xlfn._xlws.FILTER(Split_80_20_Test!A:A, BT:BT = MAX(BT:BT))</f>
        <v/>
      </c>
      <c r="C17" s="7">
        <f t="array" ref="C17">"Prova " &amp; _xlfn._xlws.FILTER(KFold_CV_Test!A:A, BU:BU = MAX(BU:BU))</f>
        <v/>
      </c>
      <c r="D17" s="4">
        <f t="array" ref="D17">"KFold " &amp; _xlfn._xlws.FILTER(KFold_CV_Test!B:B, BU:BU = MAX(BU:BU))</f>
        <v/>
      </c>
      <c r="E17" s="4">
        <f t="array" ref="E17">"Prova " &amp; _xlfn._xlws.FILTER(TrainFold_TestFixed_Test!A:A, BV:BV = MAX(BV:BV))</f>
        <v/>
      </c>
      <c r="F17" s="4">
        <f t="array" ref="F17">"KFold " &amp; _xlfn._xlws.FILTER(TrainFold_TestFixed_Test!B:B, BV:BV = MAX(BV:BV))</f>
        <v/>
      </c>
      <c r="BQ17">
        <f>SUM(Split_80_20!D17:G17)</f>
        <v/>
      </c>
      <c r="BR17">
        <f>SUM(KFold_CV!E17:H17)</f>
        <v/>
      </c>
      <c r="BS17">
        <f>SUM(TrainFold_TestFixed!E17:H17)</f>
        <v/>
      </c>
      <c r="BU17">
        <f>SUM(KFold_CV_Test!E17:H17)</f>
        <v/>
      </c>
      <c r="BV17">
        <f>SUM(TrainFold_TestFixed_Test!E17:H17)</f>
        <v/>
      </c>
      <c r="BW17">
        <f>SUM(Split_80_20_Test!D17:G17)</f>
        <v/>
      </c>
    </row>
    <row r="18">
      <c r="A18" s="5" t="inlineStr">
        <is>
          <t>Worst</t>
        </is>
      </c>
      <c r="B18" s="5">
        <f t="array" ref="B18">"Prova " &amp; _xlfn._xlws.FILTER(Split_80_20_Test!A:A, BT:BT = MIN(BT:BT))</f>
        <v/>
      </c>
      <c r="C18" s="5">
        <f t="array" ref="C18:C19">"Prova " &amp; _xlfn._xlws.FILTER(KFold_CV_Test!A:A, BU:BU = MIN(BU:BU))</f>
        <v/>
      </c>
      <c r="D18" s="5">
        <f t="array" ref="D18:D19">"KFold " &amp; _xlfn._xlws.FILTER(KFold_CV_Test!B:B, BU:BU = MIN(BU:BU))</f>
        <v/>
      </c>
      <c r="E18" s="5">
        <f t="array" ref="E18">"Prova " &amp; _xlfn._xlws.FILTER(TrainFold_TestFixed_Test!A:A, BV:BV = MIN(BV:BV))</f>
        <v/>
      </c>
      <c r="F18" s="5">
        <f t="array" ref="F18">"KFold " &amp; _xlfn._xlws.FILTER(TrainFold_TestFixed_Test!B:B, BV:BV = MIN(BV:BV))</f>
        <v/>
      </c>
      <c r="BQ18">
        <f>SUM(Split_80_20!D18:G18)</f>
        <v/>
      </c>
      <c r="BR18">
        <f>SUM(KFold_CV!E18:H18)</f>
        <v/>
      </c>
      <c r="BS18">
        <f>SUM(TrainFold_TestFixed!E18:H18)</f>
        <v/>
      </c>
      <c r="BU18">
        <f>SUM(KFold_CV_Test!E18:H18)</f>
        <v/>
      </c>
      <c r="BV18">
        <f>SUM(TrainFold_TestFixed_Test!E18:H18)</f>
        <v/>
      </c>
      <c r="BZ18">
        <f>SUM(Split_80_20_Test!D18:G18)</f>
        <v/>
      </c>
    </row>
    <row r="19">
      <c r="A19" s="5" t="n"/>
      <c r="B19" s="5" t="n"/>
      <c r="C19" s="5" t="inlineStr">
        <is>
          <t>Prova 5</t>
        </is>
      </c>
      <c r="D19" s="5" t="inlineStr">
        <is>
          <t>KFold 5</t>
        </is>
      </c>
      <c r="E19" s="5" t="n"/>
      <c r="F19" s="5" t="n"/>
      <c r="BQ19">
        <f>SUM(Split_80_20!D19:G19)</f>
        <v/>
      </c>
      <c r="BR19">
        <f>SUM(KFold_CV!E19:H19)</f>
        <v/>
      </c>
      <c r="BS19">
        <f>SUM(TrainFold_TestFixed!E19:H19)</f>
        <v/>
      </c>
      <c r="BU19">
        <f>SUM(KFold_CV_Test!E19:H19)</f>
        <v/>
      </c>
      <c r="BV19">
        <f>SUM(TrainFold_TestFixed_Test!E19:H19)</f>
        <v/>
      </c>
      <c r="BZ19">
        <f>SUM(Split_80_20_Test!D19:G19)</f>
        <v/>
      </c>
    </row>
    <row r="20">
      <c r="BQ20">
        <f>SUM(Split_80_20!D20:G20)</f>
        <v/>
      </c>
      <c r="BR20">
        <f>SUM(KFold_CV!E20:H20)</f>
        <v/>
      </c>
      <c r="BS20">
        <f>SUM(TrainFold_TestFixed!E20:H20)</f>
        <v/>
      </c>
      <c r="BU20">
        <f>SUM(KFold_CV_Test!E20:H20)</f>
        <v/>
      </c>
      <c r="BV20">
        <f>SUM(TrainFold_TestFixed_Test!E20:H20)</f>
        <v/>
      </c>
      <c r="BZ20">
        <f>SUM(Split_80_20_Test!D20:G20)</f>
        <v/>
      </c>
    </row>
    <row r="21">
      <c r="A21" s="32" t="inlineStr">
        <is>
          <t>Prove fatte usando il valore mediano dei parametri biochimici (9-12 media &amp; 13-16 KNN)</t>
        </is>
      </c>
      <c r="B21" s="20" t="n"/>
      <c r="C21" s="20" t="n"/>
      <c r="D21" s="20" t="n"/>
      <c r="E21" s="20" t="n"/>
      <c r="F21" s="19" t="n"/>
      <c r="BQ21">
        <f>SUM(Split_80_20!D21:G21)</f>
        <v/>
      </c>
      <c r="BR21">
        <f>SUM(KFold_CV!E21:H21)</f>
        <v/>
      </c>
      <c r="BS21">
        <f>SUM(TrainFold_TestFixed!E21:H21)</f>
        <v/>
      </c>
      <c r="BU21">
        <f>SUM(KFold_CV_Test!E21:H21)</f>
        <v/>
      </c>
      <c r="BV21">
        <f>SUM(TrainFold_TestFixed_Test!E21:H21)</f>
        <v/>
      </c>
      <c r="BZ21">
        <f>SUM(Split_80_20_Test!D21:G21)</f>
        <v/>
      </c>
    </row>
    <row r="22">
      <c r="A22" s="6" t="n"/>
      <c r="B22" s="6" t="n"/>
      <c r="C22" s="6" t="n"/>
      <c r="D22" s="6" t="n"/>
      <c r="E22" s="6" t="n"/>
      <c r="F22" s="6" t="n"/>
      <c r="BR22">
        <f>SUM(KFold_CV!E22:H22)</f>
        <v/>
      </c>
      <c r="BS22">
        <f>SUM(TrainFold_TestFixed!E22:H22)</f>
        <v/>
      </c>
      <c r="BU22">
        <f>SUM(KFold_CV_Test!E22:H22)</f>
        <v/>
      </c>
      <c r="BV22">
        <f>SUM(TrainFold_TestFixed_Test!E22:H22)</f>
        <v/>
      </c>
      <c r="BZ22">
        <f>SUM(Split_80_20_Test!D22:G22)</f>
        <v/>
      </c>
    </row>
    <row r="23">
      <c r="A23" s="6" t="inlineStr">
        <is>
          <t>Mediana</t>
        </is>
      </c>
      <c r="B23" s="6" t="inlineStr">
        <is>
          <t>Split 80/20</t>
        </is>
      </c>
      <c r="C23" s="32" t="inlineStr">
        <is>
          <t>Kfold-Cross Validation</t>
        </is>
      </c>
      <c r="D23" s="19" t="n"/>
      <c r="E23" s="32" t="inlineStr">
        <is>
          <t>TrainFold TestFixed</t>
        </is>
      </c>
      <c r="F23" s="19" t="n"/>
      <c r="BR23">
        <f>SUM(KFold_CV!E23:H23)</f>
        <v/>
      </c>
      <c r="BS23">
        <f>SUM(TrainFold_TestFixed!E23:H23)</f>
        <v/>
      </c>
      <c r="BU23">
        <f>SUM(KFold_CV_Test!E23:H23)</f>
        <v/>
      </c>
      <c r="BV23">
        <f>SUM(TrainFold_TestFixed_Test!E23:H23)</f>
        <v/>
      </c>
      <c r="BZ23">
        <f>SUM(Split_80_20_Test!D23:G23)</f>
        <v/>
      </c>
    </row>
    <row r="24">
      <c r="A24" s="4" t="inlineStr">
        <is>
          <t>Best</t>
        </is>
      </c>
      <c r="B24" s="7">
        <f t="array" ref="B24">"Prova " &amp; _xlfn._xlws.FILTER(Split_80_20_Test!A:A, BW:BW = MAX(BW:BW))</f>
        <v/>
      </c>
      <c r="C24" s="7">
        <f t="array" ref="C24">"Prova " &amp; _xlfn._xlws.FILTER(KFold_CV_Test!A:A, BX:BX = MAX(BX:BX))</f>
        <v/>
      </c>
      <c r="D24" s="4">
        <f t="array" ref="D24">"KFold " &amp; _xlfn._xlws.FILTER(KFold_CV_Test!B:B, BX:BX = MAX(BX:BX))</f>
        <v/>
      </c>
      <c r="E24" s="4">
        <f t="array" ref="E24">"Prova " &amp; _xlfn._xlws.FILTER(TrainFold_TestFixed_Test!A:A, BY:BY = MAX(BY:BY))</f>
        <v/>
      </c>
      <c r="F24" s="4">
        <f t="array" ref="F24">"KFold " &amp; _xlfn._xlws.FILTER(TrainFold_TestFixed_Test!B:B, BY:BY = MAX(BY:BY))</f>
        <v/>
      </c>
      <c r="BR24">
        <f>SUM(KFold_CV!E24:H24)</f>
        <v/>
      </c>
      <c r="BS24">
        <f>SUM(TrainFold_TestFixed!E24:H24)</f>
        <v/>
      </c>
      <c r="BU24">
        <f>SUM(KFold_CV_Test!E24:H24)</f>
        <v/>
      </c>
      <c r="BV24">
        <f>SUM(TrainFold_TestFixed_Test!E24:H24)</f>
        <v/>
      </c>
      <c r="BZ24">
        <f>SUM(Split_80_20_Test!D24:G24)</f>
        <v/>
      </c>
    </row>
    <row r="25">
      <c r="A25" s="5" t="inlineStr">
        <is>
          <t>Worst</t>
        </is>
      </c>
      <c r="B25" s="5">
        <f t="array" ref="B25">"Prova " &amp; _xlfn._xlws.FILTER(Split_80_20_Test!A:A, BW:BW = MIN(BW:BW))</f>
        <v/>
      </c>
      <c r="C25" s="5">
        <f t="array" ref="C25">"Prova " &amp; _xlfn._xlws.FILTER(KFold_CV_Test!A:A, BX:BX = MIN(BX:BX))</f>
        <v/>
      </c>
      <c r="D25" s="5">
        <f t="array" ref="D25">"KFold " &amp; _xlfn._xlws.FILTER(KFold_CV_Test!B:B, BX:BX = MIN(BX:BX))</f>
        <v/>
      </c>
      <c r="E25" s="5">
        <f t="array" ref="E25:E26">"Prova " &amp; _xlfn._xlws.FILTER(TrainFold_TestFixed_Test!A:A, BY:BY = MIN(BY:BY))</f>
        <v/>
      </c>
      <c r="F25" s="5">
        <f t="array" ref="F25:F26">"KFold " &amp; _xlfn._xlws.FILTER(TrainFold_TestFixed_Test!B:B, BY:BY = MIN(BY:BY))</f>
        <v/>
      </c>
      <c r="BR25">
        <f>SUM(KFold_CV!E25:H25)</f>
        <v/>
      </c>
      <c r="BS25">
        <f>SUM(TrainFold_TestFixed!E25:H25)</f>
        <v/>
      </c>
      <c r="BU25">
        <f>SUM(KFold_CV_Test!E25:H25)</f>
        <v/>
      </c>
      <c r="BV25">
        <f>SUM(TrainFold_TestFixed_Test!E25:H25)</f>
        <v/>
      </c>
      <c r="BZ25">
        <f>SUM(Split_80_20_Test!D25:G25)</f>
        <v/>
      </c>
    </row>
    <row r="26">
      <c r="A26" s="5" t="n"/>
      <c r="B26" s="5" t="n"/>
      <c r="C26" s="5" t="n"/>
      <c r="D26" s="5" t="n"/>
      <c r="E26" s="5" t="inlineStr">
        <is>
          <t>Prova 13</t>
        </is>
      </c>
      <c r="F26" s="5" t="inlineStr">
        <is>
          <t>KFold 2</t>
        </is>
      </c>
      <c r="BR26">
        <f>SUM(KFold_CV!E26:H26)</f>
        <v/>
      </c>
      <c r="BS26">
        <f>SUM(TrainFold_TestFixed!E26:H26)</f>
        <v/>
      </c>
      <c r="BU26">
        <f>SUM(KFold_CV_Test!E26:H26)</f>
        <v/>
      </c>
      <c r="BV26">
        <f>SUM(TrainFold_TestFixed_Test!E26:H26)</f>
        <v/>
      </c>
    </row>
    <row r="27">
      <c r="BR27">
        <f>SUM(KFold_CV!E27:H27)</f>
        <v/>
      </c>
      <c r="BS27">
        <f>SUM(TrainFold_TestFixed!E27:H27)</f>
        <v/>
      </c>
      <c r="BU27">
        <f>SUM(KFold_CV_Test!E27:H27)</f>
        <v/>
      </c>
      <c r="BV27">
        <f>SUM(TrainFold_TestFixed_Test!E27:H27)</f>
        <v/>
      </c>
    </row>
    <row r="28">
      <c r="A28" s="32" t="inlineStr">
        <is>
          <t>Prove fatte usando il valore minimo e quello massimo dei parametri biochimici (17-20 media &amp; 21-24 KNN)</t>
        </is>
      </c>
      <c r="B28" s="20" t="n"/>
      <c r="C28" s="20" t="n"/>
      <c r="D28" s="20" t="n"/>
      <c r="E28" s="20" t="n"/>
      <c r="F28" s="19" t="n"/>
      <c r="BR28">
        <f>SUM(KFold_CV!E28:H28)</f>
        <v/>
      </c>
      <c r="BS28">
        <f>SUM(TrainFold_TestFixed!E28:H28)</f>
        <v/>
      </c>
      <c r="BU28">
        <f>SUM(KFold_CV_Test!E28:H28)</f>
        <v/>
      </c>
      <c r="BV28">
        <f>SUM(TrainFold_TestFixed_Test!E28:H28)</f>
        <v/>
      </c>
    </row>
    <row r="29">
      <c r="A29" s="6" t="n"/>
      <c r="B29" s="6" t="n"/>
      <c r="C29" s="6" t="n"/>
      <c r="D29" s="6" t="n"/>
      <c r="E29" s="6" t="n"/>
      <c r="F29" s="6" t="n"/>
      <c r="BR29">
        <f>SUM(KFold_CV!E29:H29)</f>
        <v/>
      </c>
      <c r="BS29">
        <f>SUM(TrainFold_TestFixed!E29:H29)</f>
        <v/>
      </c>
      <c r="BU29">
        <f>SUM(KFold_CV_Test!E29:H29)</f>
        <v/>
      </c>
      <c r="BV29">
        <f>SUM(TrainFold_TestFixed_Test!E29:H29)</f>
        <v/>
      </c>
    </row>
    <row r="30">
      <c r="A30" s="6" t="inlineStr">
        <is>
          <t>Min and Max</t>
        </is>
      </c>
      <c r="B30" s="6" t="inlineStr">
        <is>
          <t>Split 80/20</t>
        </is>
      </c>
      <c r="C30" s="32" t="inlineStr">
        <is>
          <t>Kfold-Cross Validation</t>
        </is>
      </c>
      <c r="D30" s="19" t="n"/>
      <c r="E30" s="32" t="inlineStr">
        <is>
          <t>TrainFold TestFixed</t>
        </is>
      </c>
      <c r="F30" s="19" t="n"/>
      <c r="BR30">
        <f>SUM(KFold_CV!E30:H30)</f>
        <v/>
      </c>
      <c r="BS30">
        <f>SUM(TrainFold_TestFixed!E30:H30)</f>
        <v/>
      </c>
      <c r="BU30">
        <f>SUM(KFold_CV_Test!E30:H30)</f>
        <v/>
      </c>
      <c r="BV30">
        <f>SUM(TrainFold_TestFixed_Test!E30:H30)</f>
        <v/>
      </c>
    </row>
    <row r="31">
      <c r="A31" s="4" t="inlineStr">
        <is>
          <t>Best</t>
        </is>
      </c>
      <c r="B31" s="7">
        <f t="array" ref="B31">"Prova " &amp; _xlfn._xlws.FILTER(Split_80_20_Test!A:A, BZ:BZ = MAX(BZ:BZ))</f>
        <v/>
      </c>
      <c r="C31" s="7">
        <f t="array" ref="C31">"Prova " &amp; _xlfn._xlws.FILTER(KFold_CV_Test!A:A, CA:CA = MAX(CA:CA))</f>
        <v/>
      </c>
      <c r="D31" s="4">
        <f t="array" ref="D31">"KFold " &amp; _xlfn._xlws.FILTER(KFold_CV_Test!B:B, CA:CA = MAX(CA:CA))</f>
        <v/>
      </c>
      <c r="E31" s="4">
        <f t="array" ref="E31">"Prova " &amp; _xlfn._xlws.FILTER(TrainFold_TestFixed_Test!A:A, CB:CB = MAX(CB:CB))</f>
        <v/>
      </c>
      <c r="F31" s="4">
        <f t="array" ref="F31">"KFold " &amp; _xlfn._xlws.FILTER(TrainFold_TestFixed_Test!B:B, CB:CB = MAX(CB:CB))</f>
        <v/>
      </c>
      <c r="BR31">
        <f>SUM(KFold_CV!E31:H31)</f>
        <v/>
      </c>
      <c r="BS31">
        <f>SUM(TrainFold_TestFixed!E31:H31)</f>
        <v/>
      </c>
      <c r="BU31">
        <f>SUM(KFold_CV_Test!E31:H31)</f>
        <v/>
      </c>
      <c r="BV31">
        <f>SUM(TrainFold_TestFixed_Test!E31:H31)</f>
        <v/>
      </c>
    </row>
    <row r="32">
      <c r="A32" s="5" t="inlineStr">
        <is>
          <t>Worst</t>
        </is>
      </c>
      <c r="B32" s="5">
        <f t="array" ref="B32">"Prova " &amp; _xlfn._xlws.FILTER(Split_80_20_Test!A:A, BZ:BZ = MIN(BZ:BZ))</f>
        <v/>
      </c>
      <c r="C32" s="5">
        <f t="array" ref="C32">"Prova " &amp; _xlfn._xlws.FILTER(KFold_CV_Test!A:A, CA:CA = MIN(CA:CA))</f>
        <v/>
      </c>
      <c r="D32" s="5">
        <f t="array" ref="D32">"KFold " &amp; _xlfn._xlws.FILTER(KFold_CV_Test!B:B, CA:CA = MIN(CA:CA))</f>
        <v/>
      </c>
      <c r="E32" s="5">
        <f t="array" ref="E32">"Prova " &amp; _xlfn._xlws.FILTER(TrainFold_TestFixed_Test!A:A, CB:CB = MIN(CB:CB))</f>
        <v/>
      </c>
      <c r="F32" s="5">
        <f t="array" ref="F32">"KFold " &amp; _xlfn._xlws.FILTER(TrainFold_TestFixed_Test!B:B, CB:CB = MIN(CB:CB))</f>
        <v/>
      </c>
      <c r="BR32">
        <f>SUM(KFold_CV!E32:H32)</f>
        <v/>
      </c>
      <c r="BS32">
        <f>SUM(TrainFold_TestFixed!E32:H32)</f>
        <v/>
      </c>
      <c r="BU32">
        <f>SUM(KFold_CV_Test!E32:H32)</f>
        <v/>
      </c>
      <c r="BV32">
        <f>SUM(TrainFold_TestFixed_Test!E32:H32)</f>
        <v/>
      </c>
    </row>
    <row r="33">
      <c r="BR33">
        <f>SUM(KFold_CV!E33:H33)</f>
        <v/>
      </c>
      <c r="BS33">
        <f>SUM(TrainFold_TestFixed!E33:H33)</f>
        <v/>
      </c>
      <c r="BU33">
        <f>SUM(KFold_CV_Test!E33:H33)</f>
        <v/>
      </c>
      <c r="BV33">
        <f>SUM(TrainFold_TestFixed_Test!E33:H33)</f>
        <v/>
      </c>
    </row>
    <row r="34">
      <c r="BR34">
        <f>SUM(KFold_CV!E34:H34)</f>
        <v/>
      </c>
      <c r="BS34">
        <f>SUM(TrainFold_TestFixed!E34:H34)</f>
        <v/>
      </c>
      <c r="BU34">
        <f>SUM(KFold_CV_Test!E34:H34)</f>
        <v/>
      </c>
      <c r="BV34">
        <f>SUM(TrainFold_TestFixed_Test!E34:H34)</f>
        <v/>
      </c>
    </row>
    <row r="35">
      <c r="A35" s="14" t="n"/>
      <c r="B35" s="6" t="inlineStr">
        <is>
          <t>Split 80/20</t>
        </is>
      </c>
      <c r="C35" s="6" t="inlineStr">
        <is>
          <t>Kfold-Cross Validation</t>
        </is>
      </c>
      <c r="D35" s="6" t="inlineStr">
        <is>
          <t>TrainFold TestFixed</t>
        </is>
      </c>
      <c r="BR35">
        <f>SUM(KFold_CV!E35:H35)</f>
        <v/>
      </c>
      <c r="BS35">
        <f>SUM(TrainFold_TestFixed!E35:H35)</f>
        <v/>
      </c>
      <c r="BU35">
        <f>SUM(KFold_CV_Test!E35:H35)</f>
        <v/>
      </c>
      <c r="BV35">
        <f>SUM(TrainFold_TestFixed_Test!E35:H35)</f>
        <v/>
      </c>
    </row>
    <row r="36">
      <c r="A36" s="8" t="inlineStr">
        <is>
          <t>BEST</t>
        </is>
      </c>
      <c r="B36" s="4">
        <f t="array" ref="B36">IF(B37&gt;B38,"Ultima misurazione Prova numero: "&amp;_xlfn._xlws.FILTER(Split_80_20!A:A,BQ:BQ=B37),IF(_xlfn._xlws.FILTER(Split_80_20_Test!A:A,BT:BT=B38,_xlfn._xlws.FILTER(Split_80_20_Test!A:A,BW:BW=B38,_xlfn._xlws.FILTER(Split_80_20_Test!A:A,BZ:BZ=B38)))&lt;9,"Media Prova_Test numero: ",IF(_xlfn._xlws.FILTER(Split_80_20_Test!A:A,BT:BT=B38,_xlfn._xlws.FILTER(Split_80_20_Test!A:A,BW:BW=B38,_xlfn._xlws.FILTER(Split_80_20_Test!A:A,BZ:BZ=B38)))&gt;16,"Minimo e Massimo Prova_Test numero: ","Mediana Prova_Test numero: "))&amp;_xlfn._xlws.FILTER(Split_80_20_Test!A:A,BT:BT=B38,_xlfn._xlws.FILTER(Split_80_20_Test!A:A,BW:BW=B38,_xlfn._xlws.FILTER(Split_80_20_Test!A:A,BZ:BZ=B38))))</f>
        <v/>
      </c>
      <c r="C36" s="4">
        <f t="array" ref="C36">IF(C37&gt;C38,"Ultima misurazione Prova numero: "&amp;_xlfn._xlws.FILTER(KFold_CV!A:A,BR:BR=C37),IF(_xlfn._xlws.FILTER(KFold_CV_Test!A:A,BU:BU=C38,_xlfn._xlws.FILTER(KFold_CV_Test!A:A,BX:BX=C38,_xlfn._xlws.FILTER(KFold_CV_Test!A:A,CA:CA=C38)))&lt;9,"Media Prova_Test numero: ",IF(_xlfn._xlws.FILTER(KFold_CV_Test!A:A,BU:BU=C38,_xlfn._xlws.FILTER(KFold_CV_Test!A:A,BX:BX=C38,_xlfn._xlws.FILTER(KFold_CV_Test!A:A,CA:CA=C38)))&gt;16,"Minimo e Massimo Prova_Test numero: ","Mediana Prova_Test numero: "))&amp;_xlfn._xlws.FILTER(KFold_CV_Test!A:A,BU:BU=C38,_xlfn._xlws.FILTER(KFold_CV_Test!A:A,BX:BX=C38,_xlfn._xlws.FILTER(KFold_CV_Test!A:A,CA:CA=C38))))</f>
        <v/>
      </c>
      <c r="D36" s="4">
        <f t="array" ref="D36">IF(D37&gt;D38,"Ultima misurazione Prova numero: "&amp;_xlfn._xlws.FILTER(TrainFold_TestFixed!A:A,BS:BS=D37),IF(_xlfn._xlws.FILTER(TrainFold_TestFixed_Test!A:A,BV:BV=D38,_xlfn._xlws.FILTER(TrainFold_TestFixed_Test!A:A,BY:BY=D38,_xlfn._xlws.FILTER(TrainFold_TestFixed_Test!A:A,CB:CB=D38)))&lt;9,"Media Prova_Test numero: ",IF(_xlfn._xlws.FILTER(TrainFold_TestFixed_Test!A:A,BV:BV=D38,_xlfn._xlws.FILTER(TrainFold_TestFixed_Test!A:A,BY:BY=D38,_xlfn._xlws.FILTER(TrainFold_TestFixed_Test!A:A,CB:CB=D38)))&gt;16,"Minimo e Massimo Prova_Test numero: ","Mediana Prova_Test numero: "))&amp;_xlfn._xlws.FILTER(TrainFold_TestFixed_Test!A:A,BV:BV=D38,_xlfn._xlws.FILTER(TrainFold_TestFixed_Test!A:A,BY:BY=D38,_xlfn._xlws.FILTER(TrainFold_TestFixed_Test!A:A,CB:CB=D38))))</f>
        <v/>
      </c>
      <c r="BR36">
        <f>SUM(KFold_CV!E36:H36)</f>
        <v/>
      </c>
      <c r="BS36">
        <f>SUM(TrainFold_TestFixed!E36:H36)</f>
        <v/>
      </c>
      <c r="BU36">
        <f>SUM(KFold_CV_Test!E36:H36)</f>
        <v/>
      </c>
      <c r="BV36">
        <f>SUM(TrainFold_TestFixed_Test!E36:H36)</f>
        <v/>
      </c>
    </row>
    <row r="37">
      <c r="A37" s="6" t="inlineStr">
        <is>
          <t>MAX con ultima misurazione</t>
        </is>
      </c>
      <c r="B37" s="6">
        <f>MAX(BQ:BQ)</f>
        <v/>
      </c>
      <c r="C37" s="6">
        <f>MAX(BR:BR)</f>
        <v/>
      </c>
      <c r="D37" s="6">
        <f>MAX(BS:BS)</f>
        <v/>
      </c>
      <c r="BR37">
        <f>SUM(KFold_CV!E37:H37)</f>
        <v/>
      </c>
      <c r="BS37">
        <f>SUM(TrainFold_TestFixed!E37:H37)</f>
        <v/>
      </c>
      <c r="BU37">
        <f>SUM(KFold_CV_Test!E37:H37)</f>
        <v/>
      </c>
      <c r="BV37">
        <f>SUM(TrainFold_TestFixed_Test!E37:H37)</f>
        <v/>
      </c>
    </row>
    <row r="38">
      <c r="A38" s="6" t="inlineStr">
        <is>
          <t>MAX con altri tipi di dati</t>
        </is>
      </c>
      <c r="B38" s="6">
        <f>MAX(BT:BT, BW:BW, BZ:BZ)</f>
        <v/>
      </c>
      <c r="C38" s="6">
        <f>MAX(BU:BU, BX:BX, CA:CA)</f>
        <v/>
      </c>
      <c r="D38" s="6">
        <f>MAX(BV:BV, BY:BY, CB:CB)</f>
        <v/>
      </c>
      <c r="BR38">
        <f>SUM(KFold_CV!E38:H38)</f>
        <v/>
      </c>
      <c r="BS38">
        <f>SUM(TrainFold_TestFixed!E38:H38)</f>
        <v/>
      </c>
      <c r="BU38">
        <f>SUM(KFold_CV_Test!E38:H38)</f>
        <v/>
      </c>
      <c r="BV38">
        <f>SUM(TrainFold_TestFixed_Test!E38:H38)</f>
        <v/>
      </c>
    </row>
    <row r="39">
      <c r="BR39">
        <f>SUM(KFold_CV!E39:H39)</f>
        <v/>
      </c>
      <c r="BS39">
        <f>SUM(TrainFold_TestFixed!E39:H39)</f>
        <v/>
      </c>
      <c r="BU39">
        <f>SUM(KFold_CV_Test!E39:H39)</f>
        <v/>
      </c>
      <c r="BV39">
        <f>SUM(TrainFold_TestFixed_Test!E39:H39)</f>
        <v/>
      </c>
    </row>
    <row r="40">
      <c r="B40" t="inlineStr">
        <is>
          <t>Ultima misurazione, mantiene i null</t>
        </is>
      </c>
      <c r="C40" s="16" t="inlineStr">
        <is>
          <t>Parametri biochimici media, riempie con la media</t>
        </is>
      </c>
      <c r="D40" t="inlineStr">
        <is>
          <t>Ultima misurazione, riempie con la media</t>
        </is>
      </c>
      <c r="BR40">
        <f>SUM(KFold_CV!E40:H40)</f>
        <v/>
      </c>
      <c r="BS40">
        <f>SUM(TrainFold_TestFixed!E40:H40)</f>
        <v/>
      </c>
      <c r="BU40">
        <f>SUM(KFold_CV_Test!E40:H40)</f>
        <v/>
      </c>
      <c r="BV40">
        <f>SUM(TrainFold_TestFixed_Test!E40:H40)</f>
        <v/>
      </c>
    </row>
    <row r="41">
      <c r="BR41">
        <f>SUM(KFold_CV!E41:H41)</f>
        <v/>
      </c>
      <c r="BS41">
        <f>SUM(TrainFold_TestFixed!E41:H41)</f>
        <v/>
      </c>
      <c r="BU41">
        <f>SUM(KFold_CV_Test!E41:H41)</f>
        <v/>
      </c>
      <c r="BV41">
        <f>SUM(TrainFold_TestFixed_Test!E41:H41)</f>
        <v/>
      </c>
    </row>
    <row r="42">
      <c r="BR42">
        <f>SUM(KFold_CV!E42:H42)</f>
        <v/>
      </c>
      <c r="BS42">
        <f>SUM(TrainFold_TestFixed!E42:H42)</f>
        <v/>
      </c>
      <c r="BX42">
        <f>SUM(KFold_CV_Test!E42:H42)</f>
        <v/>
      </c>
      <c r="BY42">
        <f>SUM(TrainFold_TestFixed_Test!E42:H42)</f>
        <v/>
      </c>
    </row>
    <row r="43">
      <c r="BR43">
        <f>SUM(KFold_CV!E43:H43)</f>
        <v/>
      </c>
      <c r="BS43">
        <f>SUM(TrainFold_TestFixed!E43:H43)</f>
        <v/>
      </c>
      <c r="BX43">
        <f>SUM(KFold_CV_Test!E43:H43)</f>
        <v/>
      </c>
      <c r="BY43">
        <f>SUM(TrainFold_TestFixed_Test!E43:H43)</f>
        <v/>
      </c>
    </row>
    <row r="44">
      <c r="BR44">
        <f>SUM(KFold_CV!E44:H44)</f>
        <v/>
      </c>
      <c r="BS44">
        <f>SUM(TrainFold_TestFixed!E44:H44)</f>
        <v/>
      </c>
      <c r="BX44">
        <f>SUM(KFold_CV_Test!E44:H44)</f>
        <v/>
      </c>
      <c r="BY44">
        <f>SUM(TrainFold_TestFixed_Test!E44:H44)</f>
        <v/>
      </c>
    </row>
    <row r="45">
      <c r="BR45">
        <f>SUM(KFold_CV!E45:H45)</f>
        <v/>
      </c>
      <c r="BS45">
        <f>SUM(TrainFold_TestFixed!E45:H45)</f>
        <v/>
      </c>
      <c r="BX45">
        <f>SUM(KFold_CV_Test!E45:H45)</f>
        <v/>
      </c>
      <c r="BY45">
        <f>SUM(TrainFold_TestFixed_Test!E45:H45)</f>
        <v/>
      </c>
    </row>
    <row r="46">
      <c r="BR46">
        <f>SUM(KFold_CV!E46:H46)</f>
        <v/>
      </c>
      <c r="BS46">
        <f>SUM(TrainFold_TestFixed!E46:H46)</f>
        <v/>
      </c>
      <c r="BX46">
        <f>SUM(KFold_CV_Test!E46:H46)</f>
        <v/>
      </c>
      <c r="BY46">
        <f>SUM(TrainFold_TestFixed_Test!E46:H46)</f>
        <v/>
      </c>
    </row>
    <row r="47">
      <c r="BR47">
        <f>SUM(KFold_CV!E47:H47)</f>
        <v/>
      </c>
      <c r="BS47">
        <f>SUM(TrainFold_TestFixed!E47:H47)</f>
        <v/>
      </c>
      <c r="BX47">
        <f>SUM(KFold_CV_Test!E47:H47)</f>
        <v/>
      </c>
      <c r="BY47">
        <f>SUM(TrainFold_TestFixed_Test!E47:H47)</f>
        <v/>
      </c>
    </row>
    <row r="48">
      <c r="BR48">
        <f>SUM(KFold_CV!E48:H48)</f>
        <v/>
      </c>
      <c r="BS48">
        <f>SUM(TrainFold_TestFixed!E48:H48)</f>
        <v/>
      </c>
      <c r="BX48">
        <f>SUM(KFold_CV_Test!E48:H48)</f>
        <v/>
      </c>
      <c r="BY48">
        <f>SUM(TrainFold_TestFixed_Test!E48:H48)</f>
        <v/>
      </c>
    </row>
    <row r="49">
      <c r="BR49">
        <f>SUM(KFold_CV!E49:H49)</f>
        <v/>
      </c>
      <c r="BS49">
        <f>SUM(TrainFold_TestFixed!E49:H49)</f>
        <v/>
      </c>
      <c r="BX49">
        <f>SUM(KFold_CV_Test!E49:H49)</f>
        <v/>
      </c>
      <c r="BY49">
        <f>SUM(TrainFold_TestFixed_Test!E49:H49)</f>
        <v/>
      </c>
    </row>
    <row r="50">
      <c r="BR50">
        <f>SUM(KFold_CV!E50:H50)</f>
        <v/>
      </c>
      <c r="BS50">
        <f>SUM(TrainFold_TestFixed!E50:H50)</f>
        <v/>
      </c>
      <c r="BX50">
        <f>SUM(KFold_CV_Test!E50:H50)</f>
        <v/>
      </c>
      <c r="BY50">
        <f>SUM(TrainFold_TestFixed_Test!E50:H50)</f>
        <v/>
      </c>
    </row>
    <row r="51">
      <c r="BR51">
        <f>SUM(KFold_CV!E51:H51)</f>
        <v/>
      </c>
      <c r="BS51">
        <f>SUM(TrainFold_TestFixed!E51:H51)</f>
        <v/>
      </c>
      <c r="BX51">
        <f>SUM(KFold_CV_Test!E51:H51)</f>
        <v/>
      </c>
      <c r="BY51">
        <f>SUM(TrainFold_TestFixed_Test!E51:H51)</f>
        <v/>
      </c>
    </row>
    <row r="52">
      <c r="BR52">
        <f>SUM(KFold_CV!E52:H52)</f>
        <v/>
      </c>
      <c r="BS52">
        <f>SUM(TrainFold_TestFixed!E52:H52)</f>
        <v/>
      </c>
      <c r="BX52">
        <f>SUM(KFold_CV_Test!E52:H52)</f>
        <v/>
      </c>
      <c r="BY52">
        <f>SUM(TrainFold_TestFixed_Test!E52:H52)</f>
        <v/>
      </c>
    </row>
    <row r="53">
      <c r="BR53">
        <f>SUM(KFold_CV!E53:H53)</f>
        <v/>
      </c>
      <c r="BS53">
        <f>SUM(TrainFold_TestFixed!E53:H53)</f>
        <v/>
      </c>
      <c r="BX53">
        <f>SUM(KFold_CV_Test!E53:H53)</f>
        <v/>
      </c>
      <c r="BY53">
        <f>SUM(TrainFold_TestFixed_Test!E53:H53)</f>
        <v/>
      </c>
    </row>
    <row r="54">
      <c r="BR54">
        <f>SUM(KFold_CV!E54:H54)</f>
        <v/>
      </c>
      <c r="BS54">
        <f>SUM(TrainFold_TestFixed!E54:H54)</f>
        <v/>
      </c>
      <c r="BX54">
        <f>SUM(KFold_CV_Test!E54:H54)</f>
        <v/>
      </c>
      <c r="BY54">
        <f>SUM(TrainFold_TestFixed_Test!E54:H54)</f>
        <v/>
      </c>
    </row>
    <row r="55">
      <c r="BR55">
        <f>SUM(KFold_CV!E55:H55)</f>
        <v/>
      </c>
      <c r="BS55">
        <f>SUM(TrainFold_TestFixed!E55:H55)</f>
        <v/>
      </c>
      <c r="BX55">
        <f>SUM(KFold_CV_Test!E55:H55)</f>
        <v/>
      </c>
      <c r="BY55">
        <f>SUM(TrainFold_TestFixed_Test!E55:H55)</f>
        <v/>
      </c>
    </row>
    <row r="56">
      <c r="BR56">
        <f>SUM(KFold_CV!E56:H56)</f>
        <v/>
      </c>
      <c r="BS56">
        <f>SUM(TrainFold_TestFixed!E56:H56)</f>
        <v/>
      </c>
      <c r="BX56">
        <f>SUM(KFold_CV_Test!E56:H56)</f>
        <v/>
      </c>
      <c r="BY56">
        <f>SUM(TrainFold_TestFixed_Test!E56:H56)</f>
        <v/>
      </c>
    </row>
    <row r="57">
      <c r="BR57">
        <f>SUM(KFold_CV!E57:H57)</f>
        <v/>
      </c>
      <c r="BS57">
        <f>SUM(TrainFold_TestFixed!E57:H57)</f>
        <v/>
      </c>
      <c r="BX57">
        <f>SUM(KFold_CV_Test!E57:H57)</f>
        <v/>
      </c>
      <c r="BY57">
        <f>SUM(TrainFold_TestFixed_Test!E57:H57)</f>
        <v/>
      </c>
    </row>
    <row r="58">
      <c r="BR58">
        <f>SUM(KFold_CV!E58:H58)</f>
        <v/>
      </c>
      <c r="BS58">
        <f>SUM(TrainFold_TestFixed!E58:H58)</f>
        <v/>
      </c>
      <c r="BX58">
        <f>SUM(KFold_CV_Test!E58:H58)</f>
        <v/>
      </c>
      <c r="BY58">
        <f>SUM(TrainFold_TestFixed_Test!E58:H58)</f>
        <v/>
      </c>
    </row>
    <row r="59">
      <c r="BR59">
        <f>SUM(KFold_CV!E59:H59)</f>
        <v/>
      </c>
      <c r="BS59">
        <f>SUM(TrainFold_TestFixed!E59:H59)</f>
        <v/>
      </c>
      <c r="BX59">
        <f>SUM(KFold_CV_Test!E59:H59)</f>
        <v/>
      </c>
      <c r="BY59">
        <f>SUM(TrainFold_TestFixed_Test!E59:H59)</f>
        <v/>
      </c>
    </row>
    <row r="60">
      <c r="BR60">
        <f>SUM(KFold_CV!E60:H60)</f>
        <v/>
      </c>
      <c r="BS60">
        <f>SUM(TrainFold_TestFixed!E60:H60)</f>
        <v/>
      </c>
      <c r="BX60">
        <f>SUM(KFold_CV_Test!E60:H60)</f>
        <v/>
      </c>
      <c r="BY60">
        <f>SUM(TrainFold_TestFixed_Test!E60:H60)</f>
        <v/>
      </c>
    </row>
    <row r="61">
      <c r="BR61">
        <f>SUM(KFold_CV!E61:H61)</f>
        <v/>
      </c>
      <c r="BS61">
        <f>SUM(TrainFold_TestFixed!E61:H61)</f>
        <v/>
      </c>
      <c r="BX61">
        <f>SUM(KFold_CV_Test!E61:H61)</f>
        <v/>
      </c>
      <c r="BY61">
        <f>SUM(TrainFold_TestFixed_Test!E61:H61)</f>
        <v/>
      </c>
    </row>
    <row r="62">
      <c r="BR62">
        <f>SUM(KFold_CV!E62:H62)</f>
        <v/>
      </c>
      <c r="BS62">
        <f>SUM(TrainFold_TestFixed!E62:H62)</f>
        <v/>
      </c>
      <c r="BX62">
        <f>SUM(KFold_CV_Test!E62:H62)</f>
        <v/>
      </c>
      <c r="BY62">
        <f>SUM(TrainFold_TestFixed_Test!E62:H62)</f>
        <v/>
      </c>
    </row>
    <row r="63">
      <c r="BR63">
        <f>SUM(KFold_CV!E63:H63)</f>
        <v/>
      </c>
      <c r="BS63">
        <f>SUM(TrainFold_TestFixed!E63:H63)</f>
        <v/>
      </c>
      <c r="BX63">
        <f>SUM(KFold_CV_Test!E63:H63)</f>
        <v/>
      </c>
      <c r="BY63">
        <f>SUM(TrainFold_TestFixed_Test!E63:H63)</f>
        <v/>
      </c>
    </row>
    <row r="64">
      <c r="BR64">
        <f>SUM(KFold_CV!E64:H64)</f>
        <v/>
      </c>
      <c r="BS64">
        <f>SUM(TrainFold_TestFixed!E64:H64)</f>
        <v/>
      </c>
      <c r="BX64">
        <f>SUM(KFold_CV_Test!E64:H64)</f>
        <v/>
      </c>
      <c r="BY64">
        <f>SUM(TrainFold_TestFixed_Test!E64:H64)</f>
        <v/>
      </c>
    </row>
    <row r="65">
      <c r="BR65">
        <f>SUM(KFold_CV!E65:H65)</f>
        <v/>
      </c>
      <c r="BS65">
        <f>SUM(TrainFold_TestFixed!E65:H65)</f>
        <v/>
      </c>
      <c r="BX65">
        <f>SUM(KFold_CV_Test!E65:H65)</f>
        <v/>
      </c>
      <c r="BY65">
        <f>SUM(TrainFold_TestFixed_Test!E65:H65)</f>
        <v/>
      </c>
    </row>
    <row r="66">
      <c r="BR66">
        <f>SUM(KFold_CV!E66:H66)</f>
        <v/>
      </c>
      <c r="BS66">
        <f>SUM(TrainFold_TestFixed!E66:H66)</f>
        <v/>
      </c>
      <c r="BX66">
        <f>SUM(KFold_CV_Test!E66:H66)</f>
        <v/>
      </c>
      <c r="BY66">
        <f>SUM(TrainFold_TestFixed_Test!E66:H66)</f>
        <v/>
      </c>
    </row>
    <row r="67">
      <c r="BR67">
        <f>SUM(KFold_CV!E67:H67)</f>
        <v/>
      </c>
      <c r="BS67">
        <f>SUM(TrainFold_TestFixed!E67:H67)</f>
        <v/>
      </c>
      <c r="BX67">
        <f>SUM(KFold_CV_Test!E67:H67)</f>
        <v/>
      </c>
      <c r="BY67">
        <f>SUM(TrainFold_TestFixed_Test!E67:H67)</f>
        <v/>
      </c>
    </row>
    <row r="68">
      <c r="BR68">
        <f>SUM(KFold_CV!E68:H68)</f>
        <v/>
      </c>
      <c r="BS68">
        <f>SUM(TrainFold_TestFixed!E68:H68)</f>
        <v/>
      </c>
      <c r="BX68">
        <f>SUM(KFold_CV_Test!E68:H68)</f>
        <v/>
      </c>
      <c r="BY68">
        <f>SUM(TrainFold_TestFixed_Test!E68:H68)</f>
        <v/>
      </c>
    </row>
    <row r="69">
      <c r="BR69">
        <f>SUM(KFold_CV!E69:H69)</f>
        <v/>
      </c>
      <c r="BS69">
        <f>SUM(TrainFold_TestFixed!E69:H69)</f>
        <v/>
      </c>
      <c r="BX69">
        <f>SUM(KFold_CV_Test!E69:H69)</f>
        <v/>
      </c>
      <c r="BY69">
        <f>SUM(TrainFold_TestFixed_Test!E69:H69)</f>
        <v/>
      </c>
    </row>
    <row r="70">
      <c r="BR70">
        <f>SUM(KFold_CV!E70:H70)</f>
        <v/>
      </c>
      <c r="BS70">
        <f>SUM(TrainFold_TestFixed!E70:H70)</f>
        <v/>
      </c>
      <c r="BX70">
        <f>SUM(KFold_CV_Test!E70:H70)</f>
        <v/>
      </c>
      <c r="BY70">
        <f>SUM(TrainFold_TestFixed_Test!E70:H70)</f>
        <v/>
      </c>
    </row>
    <row r="71">
      <c r="BR71">
        <f>SUM(KFold_CV!E71:H71)</f>
        <v/>
      </c>
      <c r="BS71">
        <f>SUM(TrainFold_TestFixed!E71:H71)</f>
        <v/>
      </c>
      <c r="BX71">
        <f>SUM(KFold_CV_Test!E71:H71)</f>
        <v/>
      </c>
      <c r="BY71">
        <f>SUM(TrainFold_TestFixed_Test!E71:H71)</f>
        <v/>
      </c>
    </row>
    <row r="72">
      <c r="BR72">
        <f>SUM(KFold_CV!E72:H72)</f>
        <v/>
      </c>
      <c r="BS72">
        <f>SUM(TrainFold_TestFixed!E72:H72)</f>
        <v/>
      </c>
      <c r="BX72">
        <f>SUM(KFold_CV_Test!E72:H72)</f>
        <v/>
      </c>
      <c r="BY72">
        <f>SUM(TrainFold_TestFixed_Test!E72:H72)</f>
        <v/>
      </c>
    </row>
    <row r="73">
      <c r="BR73">
        <f>SUM(KFold_CV!E73:H73)</f>
        <v/>
      </c>
      <c r="BS73">
        <f>SUM(TrainFold_TestFixed!E73:H73)</f>
        <v/>
      </c>
      <c r="BX73">
        <f>SUM(KFold_CV_Test!E73:H73)</f>
        <v/>
      </c>
      <c r="BY73">
        <f>SUM(TrainFold_TestFixed_Test!E73:H73)</f>
        <v/>
      </c>
    </row>
    <row r="74">
      <c r="BR74">
        <f>SUM(KFold_CV!E74:H74)</f>
        <v/>
      </c>
      <c r="BS74">
        <f>SUM(TrainFold_TestFixed!E74:H74)</f>
        <v/>
      </c>
      <c r="BX74">
        <f>SUM(KFold_CV_Test!E74:H74)</f>
        <v/>
      </c>
      <c r="BY74">
        <f>SUM(TrainFold_TestFixed_Test!E74:H74)</f>
        <v/>
      </c>
    </row>
    <row r="75">
      <c r="BR75">
        <f>SUM(KFold_CV!E75:H75)</f>
        <v/>
      </c>
      <c r="BS75">
        <f>SUM(TrainFold_TestFixed!E75:H75)</f>
        <v/>
      </c>
      <c r="BX75">
        <f>SUM(KFold_CV_Test!E75:H75)</f>
        <v/>
      </c>
      <c r="BY75">
        <f>SUM(TrainFold_TestFixed_Test!E75:H75)</f>
        <v/>
      </c>
    </row>
    <row r="76">
      <c r="BR76">
        <f>SUM(KFold_CV!E76:H76)</f>
        <v/>
      </c>
      <c r="BS76">
        <f>SUM(TrainFold_TestFixed!E76:H76)</f>
        <v/>
      </c>
      <c r="BX76">
        <f>SUM(KFold_CV_Test!E76:H76)</f>
        <v/>
      </c>
      <c r="BY76">
        <f>SUM(TrainFold_TestFixed_Test!E76:H76)</f>
        <v/>
      </c>
    </row>
    <row r="77">
      <c r="BR77">
        <f>SUM(KFold_CV!E77:H77)</f>
        <v/>
      </c>
      <c r="BS77">
        <f>SUM(TrainFold_TestFixed!E77:H77)</f>
        <v/>
      </c>
      <c r="BX77">
        <f>SUM(KFold_CV_Test!E77:H77)</f>
        <v/>
      </c>
      <c r="BY77">
        <f>SUM(TrainFold_TestFixed_Test!E77:H77)</f>
        <v/>
      </c>
    </row>
    <row r="78">
      <c r="BR78">
        <f>SUM(KFold_CV!E78:H78)</f>
        <v/>
      </c>
      <c r="BS78">
        <f>SUM(TrainFold_TestFixed!E78:H78)</f>
        <v/>
      </c>
      <c r="BX78">
        <f>SUM(KFold_CV_Test!E78:H78)</f>
        <v/>
      </c>
      <c r="BY78">
        <f>SUM(TrainFold_TestFixed_Test!E78:H78)</f>
        <v/>
      </c>
    </row>
    <row r="79">
      <c r="BR79">
        <f>SUM(KFold_CV!E79:H79)</f>
        <v/>
      </c>
      <c r="BS79">
        <f>SUM(TrainFold_TestFixed!E79:H79)</f>
        <v/>
      </c>
      <c r="BX79">
        <f>SUM(KFold_CV_Test!E79:H79)</f>
        <v/>
      </c>
      <c r="BY79">
        <f>SUM(TrainFold_TestFixed_Test!E79:H79)</f>
        <v/>
      </c>
    </row>
    <row r="80">
      <c r="BR80">
        <f>SUM(KFold_CV!E80:H80)</f>
        <v/>
      </c>
      <c r="BS80">
        <f>SUM(TrainFold_TestFixed!E80:H80)</f>
        <v/>
      </c>
      <c r="BX80">
        <f>SUM(KFold_CV_Test!E80:H80)</f>
        <v/>
      </c>
      <c r="BY80">
        <f>SUM(TrainFold_TestFixed_Test!E80:H80)</f>
        <v/>
      </c>
    </row>
    <row r="81">
      <c r="BR81">
        <f>SUM(KFold_CV!E81:H81)</f>
        <v/>
      </c>
      <c r="BS81">
        <f>SUM(TrainFold_TestFixed!E81:H81)</f>
        <v/>
      </c>
      <c r="BX81">
        <f>SUM(KFold_CV_Test!E81:H81)</f>
        <v/>
      </c>
      <c r="BY81">
        <f>SUM(TrainFold_TestFixed_Test!E81:H81)</f>
        <v/>
      </c>
    </row>
    <row r="82">
      <c r="BR82">
        <f>SUM(KFold_CV!E82:H82)</f>
        <v/>
      </c>
      <c r="BS82">
        <f>SUM(TrainFold_TestFixed!E82:H82)</f>
        <v/>
      </c>
      <c r="CA82">
        <f>SUM(KFold_CV_Test!E82:H82)</f>
        <v/>
      </c>
      <c r="CB82">
        <f>SUM(TrainFold_TestFixed_Test!E82:H82)</f>
        <v/>
      </c>
    </row>
    <row r="83">
      <c r="BR83">
        <f>SUM(KFold_CV!E83:H83)</f>
        <v/>
      </c>
      <c r="BS83">
        <f>SUM(TrainFold_TestFixed!E83:H83)</f>
        <v/>
      </c>
      <c r="CA83">
        <f>SUM(KFold_CV_Test!E83:H83)</f>
        <v/>
      </c>
      <c r="CB83">
        <f>SUM(TrainFold_TestFixed_Test!E83:H83)</f>
        <v/>
      </c>
    </row>
    <row r="84">
      <c r="BR84">
        <f>SUM(KFold_CV!E84:H84)</f>
        <v/>
      </c>
      <c r="BS84">
        <f>SUM(TrainFold_TestFixed!E84:H84)</f>
        <v/>
      </c>
      <c r="CA84">
        <f>SUM(KFold_CV_Test!E84:H84)</f>
        <v/>
      </c>
      <c r="CB84">
        <f>SUM(TrainFold_TestFixed_Test!E84:H84)</f>
        <v/>
      </c>
    </row>
    <row r="85">
      <c r="BR85">
        <f>SUM(KFold_CV!E85:H85)</f>
        <v/>
      </c>
      <c r="BS85">
        <f>SUM(TrainFold_TestFixed!E85:H85)</f>
        <v/>
      </c>
      <c r="CA85">
        <f>SUM(KFold_CV_Test!E85:H85)</f>
        <v/>
      </c>
      <c r="CB85">
        <f>SUM(TrainFold_TestFixed_Test!E85:H85)</f>
        <v/>
      </c>
    </row>
    <row r="86">
      <c r="BR86">
        <f>SUM(KFold_CV!E86:H86)</f>
        <v/>
      </c>
      <c r="BS86">
        <f>SUM(TrainFold_TestFixed!E86:H86)</f>
        <v/>
      </c>
      <c r="CA86">
        <f>SUM(KFold_CV_Test!E86:H86)</f>
        <v/>
      </c>
      <c r="CB86">
        <f>SUM(TrainFold_TestFixed_Test!E86:H86)</f>
        <v/>
      </c>
    </row>
    <row r="87">
      <c r="BR87">
        <f>SUM(KFold_CV!E87:H87)</f>
        <v/>
      </c>
      <c r="BS87">
        <f>SUM(TrainFold_TestFixed!E87:H87)</f>
        <v/>
      </c>
      <c r="CA87">
        <f>SUM(KFold_CV_Test!E87:H87)</f>
        <v/>
      </c>
      <c r="CB87">
        <f>SUM(TrainFold_TestFixed_Test!E87:H87)</f>
        <v/>
      </c>
    </row>
    <row r="88">
      <c r="BR88">
        <f>SUM(KFold_CV!E88:H88)</f>
        <v/>
      </c>
      <c r="BS88">
        <f>SUM(TrainFold_TestFixed!E88:H88)</f>
        <v/>
      </c>
      <c r="CA88">
        <f>SUM(KFold_CV_Test!E88:H88)</f>
        <v/>
      </c>
      <c r="CB88">
        <f>SUM(TrainFold_TestFixed_Test!E88:H88)</f>
        <v/>
      </c>
    </row>
    <row r="89">
      <c r="BR89">
        <f>SUM(KFold_CV!E89:H89)</f>
        <v/>
      </c>
      <c r="BS89">
        <f>SUM(TrainFold_TestFixed!E89:H89)</f>
        <v/>
      </c>
      <c r="CA89">
        <f>SUM(KFold_CV_Test!E89:H89)</f>
        <v/>
      </c>
      <c r="CB89">
        <f>SUM(TrainFold_TestFixed_Test!E89:H89)</f>
        <v/>
      </c>
    </row>
    <row r="90">
      <c r="BR90">
        <f>SUM(KFold_CV!E90:H90)</f>
        <v/>
      </c>
      <c r="BS90">
        <f>SUM(TrainFold_TestFixed!E90:H90)</f>
        <v/>
      </c>
      <c r="CA90">
        <f>SUM(KFold_CV_Test!E90:H90)</f>
        <v/>
      </c>
      <c r="CB90">
        <f>SUM(TrainFold_TestFixed_Test!E90:H90)</f>
        <v/>
      </c>
    </row>
    <row r="91">
      <c r="BR91">
        <f>SUM(KFold_CV!E91:H91)</f>
        <v/>
      </c>
      <c r="BS91">
        <f>SUM(TrainFold_TestFixed!E91:H91)</f>
        <v/>
      </c>
      <c r="CA91">
        <f>SUM(KFold_CV_Test!E91:H91)</f>
        <v/>
      </c>
      <c r="CB91">
        <f>SUM(TrainFold_TestFixed_Test!E91:H91)</f>
        <v/>
      </c>
    </row>
    <row r="92">
      <c r="BR92">
        <f>SUM(KFold_CV!E92:H92)</f>
        <v/>
      </c>
      <c r="BS92">
        <f>SUM(TrainFold_TestFixed!E92:H92)</f>
        <v/>
      </c>
      <c r="CA92">
        <f>SUM(KFold_CV_Test!E92:H92)</f>
        <v/>
      </c>
      <c r="CB92">
        <f>SUM(TrainFold_TestFixed_Test!E92:H92)</f>
        <v/>
      </c>
    </row>
    <row r="93">
      <c r="BR93">
        <f>SUM(KFold_CV!E93:H93)</f>
        <v/>
      </c>
      <c r="BS93">
        <f>SUM(TrainFold_TestFixed!E93:H93)</f>
        <v/>
      </c>
      <c r="CA93">
        <f>SUM(KFold_CV_Test!E93:H93)</f>
        <v/>
      </c>
      <c r="CB93">
        <f>SUM(TrainFold_TestFixed_Test!E93:H93)</f>
        <v/>
      </c>
    </row>
    <row r="94">
      <c r="BR94">
        <f>SUM(KFold_CV!E94:H94)</f>
        <v/>
      </c>
      <c r="BS94">
        <f>SUM(TrainFold_TestFixed!E94:H94)</f>
        <v/>
      </c>
      <c r="CA94">
        <f>SUM(KFold_CV_Test!E94:H94)</f>
        <v/>
      </c>
      <c r="CB94">
        <f>SUM(TrainFold_TestFixed_Test!E94:H94)</f>
        <v/>
      </c>
    </row>
    <row r="95">
      <c r="BR95">
        <f>SUM(KFold_CV!E95:H95)</f>
        <v/>
      </c>
      <c r="BS95">
        <f>SUM(TrainFold_TestFixed!E95:H95)</f>
        <v/>
      </c>
      <c r="CA95">
        <f>SUM(KFold_CV_Test!E95:H95)</f>
        <v/>
      </c>
      <c r="CB95">
        <f>SUM(TrainFold_TestFixed_Test!E95:H95)</f>
        <v/>
      </c>
    </row>
    <row r="96">
      <c r="BR96">
        <f>SUM(KFold_CV!E96:H96)</f>
        <v/>
      </c>
      <c r="BS96">
        <f>SUM(TrainFold_TestFixed!E96:H96)</f>
        <v/>
      </c>
      <c r="CA96">
        <f>SUM(KFold_CV_Test!E96:H96)</f>
        <v/>
      </c>
      <c r="CB96">
        <f>SUM(TrainFold_TestFixed_Test!E96:H96)</f>
        <v/>
      </c>
    </row>
    <row r="97">
      <c r="BR97">
        <f>SUM(KFold_CV!E97:H97)</f>
        <v/>
      </c>
      <c r="BS97">
        <f>SUM(TrainFold_TestFixed!E97:H97)</f>
        <v/>
      </c>
      <c r="CA97">
        <f>SUM(KFold_CV_Test!E97:H97)</f>
        <v/>
      </c>
      <c r="CB97">
        <f>SUM(TrainFold_TestFixed_Test!E97:H97)</f>
        <v/>
      </c>
    </row>
    <row r="98">
      <c r="BR98">
        <f>SUM(KFold_CV!E98:H98)</f>
        <v/>
      </c>
      <c r="BS98">
        <f>SUM(TrainFold_TestFixed!E98:H98)</f>
        <v/>
      </c>
      <c r="CA98">
        <f>SUM(KFold_CV_Test!E98:H98)</f>
        <v/>
      </c>
      <c r="CB98">
        <f>SUM(TrainFold_TestFixed_Test!E98:H98)</f>
        <v/>
      </c>
    </row>
    <row r="99">
      <c r="BR99">
        <f>SUM(KFold_CV!E99:H99)</f>
        <v/>
      </c>
      <c r="BS99">
        <f>SUM(TrainFold_TestFixed!E99:H99)</f>
        <v/>
      </c>
      <c r="CA99">
        <f>SUM(KFold_CV_Test!E99:H99)</f>
        <v/>
      </c>
      <c r="CB99">
        <f>SUM(TrainFold_TestFixed_Test!E99:H99)</f>
        <v/>
      </c>
    </row>
    <row r="100">
      <c r="BR100">
        <f>SUM(KFold_CV!E100:H100)</f>
        <v/>
      </c>
      <c r="BS100">
        <f>SUM(TrainFold_TestFixed!E100:H100)</f>
        <v/>
      </c>
      <c r="CA100">
        <f>SUM(KFold_CV_Test!E100:H100)</f>
        <v/>
      </c>
      <c r="CB100">
        <f>SUM(TrainFold_TestFixed_Test!E100:H100)</f>
        <v/>
      </c>
    </row>
    <row r="101">
      <c r="BR101">
        <f>SUM(KFold_CV!E101:H101)</f>
        <v/>
      </c>
      <c r="BS101">
        <f>SUM(TrainFold_TestFixed!E101:H101)</f>
        <v/>
      </c>
      <c r="CA101">
        <f>SUM(KFold_CV_Test!E101:H101)</f>
        <v/>
      </c>
      <c r="CB101">
        <f>SUM(TrainFold_TestFixed_Test!E101:H101)</f>
        <v/>
      </c>
    </row>
    <row r="102">
      <c r="CA102">
        <f>SUM(KFold_CV_Test!E102:H102)</f>
        <v/>
      </c>
      <c r="CB102">
        <f>SUM(TrainFold_TestFixed_Test!E102:H102)</f>
        <v/>
      </c>
    </row>
    <row r="103">
      <c r="CA103">
        <f>SUM(KFold_CV_Test!E103:H103)</f>
        <v/>
      </c>
      <c r="CB103">
        <f>SUM(TrainFold_TestFixed_Test!E103:H103)</f>
        <v/>
      </c>
    </row>
    <row r="104">
      <c r="CA104">
        <f>SUM(KFold_CV_Test!E104:H104)</f>
        <v/>
      </c>
      <c r="CB104">
        <f>SUM(TrainFold_TestFixed_Test!E104:H104)</f>
        <v/>
      </c>
    </row>
    <row r="105">
      <c r="CA105">
        <f>SUM(KFold_CV_Test!E105:H105)</f>
        <v/>
      </c>
      <c r="CB105">
        <f>SUM(TrainFold_TestFixed_Test!E105:H105)</f>
        <v/>
      </c>
    </row>
    <row r="106">
      <c r="CA106">
        <f>SUM(KFold_CV_Test!E106:H106)</f>
        <v/>
      </c>
      <c r="CB106">
        <f>SUM(TrainFold_TestFixed_Test!E106:H106)</f>
        <v/>
      </c>
    </row>
    <row r="107">
      <c r="CA107">
        <f>SUM(KFold_CV_Test!E107:H107)</f>
        <v/>
      </c>
      <c r="CB107">
        <f>SUM(TrainFold_TestFixed_Test!E107:H107)</f>
        <v/>
      </c>
    </row>
    <row r="108">
      <c r="CA108">
        <f>SUM(KFold_CV_Test!E108:H108)</f>
        <v/>
      </c>
      <c r="CB108">
        <f>SUM(TrainFold_TestFixed_Test!E108:H108)</f>
        <v/>
      </c>
    </row>
    <row r="109">
      <c r="CA109">
        <f>SUM(KFold_CV_Test!E109:H109)</f>
        <v/>
      </c>
      <c r="CB109">
        <f>SUM(TrainFold_TestFixed_Test!E109:H109)</f>
        <v/>
      </c>
    </row>
    <row r="110">
      <c r="CA110">
        <f>SUM(KFold_CV_Test!E110:H110)</f>
        <v/>
      </c>
      <c r="CB110">
        <f>SUM(TrainFold_TestFixed_Test!E110:H110)</f>
        <v/>
      </c>
    </row>
    <row r="111">
      <c r="CA111">
        <f>SUM(KFold_CV_Test!E111:H111)</f>
        <v/>
      </c>
      <c r="CB111">
        <f>SUM(TrainFold_TestFixed_Test!E111:H111)</f>
        <v/>
      </c>
    </row>
    <row r="112">
      <c r="CA112">
        <f>SUM(KFold_CV_Test!E112:H112)</f>
        <v/>
      </c>
      <c r="CB112">
        <f>SUM(TrainFold_TestFixed_Test!E112:H112)</f>
        <v/>
      </c>
    </row>
    <row r="113">
      <c r="CA113">
        <f>SUM(KFold_CV_Test!E113:H113)</f>
        <v/>
      </c>
      <c r="CB113">
        <f>SUM(TrainFold_TestFixed_Test!E113:H113)</f>
        <v/>
      </c>
    </row>
    <row r="114">
      <c r="CA114">
        <f>SUM(KFold_CV_Test!E114:H114)</f>
        <v/>
      </c>
      <c r="CB114">
        <f>SUM(TrainFold_TestFixed_Test!E114:H114)</f>
        <v/>
      </c>
    </row>
    <row r="115">
      <c r="CA115">
        <f>SUM(KFold_CV_Test!E115:H115)</f>
        <v/>
      </c>
      <c r="CB115">
        <f>SUM(TrainFold_TestFixed_Test!E115:H115)</f>
        <v/>
      </c>
    </row>
    <row r="116">
      <c r="CA116">
        <f>SUM(KFold_CV_Test!E116:H116)</f>
        <v/>
      </c>
      <c r="CB116">
        <f>SUM(TrainFold_TestFixed_Test!E116:H116)</f>
        <v/>
      </c>
    </row>
    <row r="117">
      <c r="CA117">
        <f>SUM(KFold_CV_Test!E117:H117)</f>
        <v/>
      </c>
      <c r="CB117">
        <f>SUM(TrainFold_TestFixed_Test!E117:H117)</f>
        <v/>
      </c>
    </row>
    <row r="118">
      <c r="CA118">
        <f>SUM(KFold_CV_Test!E118:H118)</f>
        <v/>
      </c>
      <c r="CB118">
        <f>SUM(TrainFold_TestFixed_Test!E118:H118)</f>
        <v/>
      </c>
    </row>
    <row r="119">
      <c r="CA119">
        <f>SUM(KFold_CV_Test!E119:H119)</f>
        <v/>
      </c>
      <c r="CB119">
        <f>SUM(TrainFold_TestFixed_Test!E119:H119)</f>
        <v/>
      </c>
    </row>
    <row r="120">
      <c r="CA120">
        <f>SUM(KFold_CV_Test!E120:H120)</f>
        <v/>
      </c>
      <c r="CB120">
        <f>SUM(TrainFold_TestFixed_Test!E120:H120)</f>
        <v/>
      </c>
    </row>
    <row r="121">
      <c r="CA121">
        <f>SUM(KFold_CV_Test!E121:H121)</f>
        <v/>
      </c>
      <c r="CB121">
        <f>SUM(TrainFold_TestFixed_Test!E121:H121)</f>
        <v/>
      </c>
    </row>
  </sheetData>
  <mergeCells count="17">
    <mergeCell ref="A28:F28"/>
    <mergeCell ref="C7:D7"/>
    <mergeCell ref="E30:F30"/>
    <mergeCell ref="C30:D30"/>
    <mergeCell ref="D2:E2"/>
    <mergeCell ref="A13:F13"/>
    <mergeCell ref="E7:F7"/>
    <mergeCell ref="E16:F16"/>
    <mergeCell ref="A14:F14"/>
    <mergeCell ref="C16:D16"/>
    <mergeCell ref="D5:E5"/>
    <mergeCell ref="E23:F23"/>
    <mergeCell ref="C1:F1"/>
    <mergeCell ref="D4:E4"/>
    <mergeCell ref="A21:F21"/>
    <mergeCell ref="D3:E3"/>
    <mergeCell ref="C23:D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BQ1" sqref="BQ1:BQ1048576"/>
    </sheetView>
  </sheetViews>
  <sheetFormatPr baseColWidth="8" defaultRowHeight="14.4"/>
  <sheetData>
    <row r="1">
      <c r="A1" s="1" t="inlineStr">
        <is>
          <t>Prova</t>
        </is>
      </c>
      <c r="B1" s="1" t="inlineStr">
        <is>
          <t>n_estimators</t>
        </is>
      </c>
      <c r="C1" s="1" t="inlineStr">
        <is>
          <t>max_depth</t>
        </is>
      </c>
      <c r="D1" s="1" t="inlineStr">
        <is>
          <t>Accuracy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F1-Score</t>
        </is>
      </c>
      <c r="H1" s="1" t="inlineStr">
        <is>
          <t>Confusion_Matrix</t>
        </is>
      </c>
      <c r="I1" s="1" t="inlineStr">
        <is>
          <t>Unnamed: 8</t>
        </is>
      </c>
      <c r="J1" s="1" t="inlineStr">
        <is>
          <t>Imp_Sex</t>
        </is>
      </c>
      <c r="K1" s="1" t="inlineStr">
        <is>
          <t>Imp_Age</t>
        </is>
      </c>
      <c r="L1" s="1" t="inlineStr">
        <is>
          <t>Imp_%TIR_last3m</t>
        </is>
      </c>
      <c r="M1" s="1" t="inlineStr">
        <is>
          <t>Imp_%TARLV1_last3m</t>
        </is>
      </c>
      <c r="N1" s="1" t="inlineStr">
        <is>
          <t>Imp_%TARLV2_last3m</t>
        </is>
      </c>
      <c r="O1" s="1" t="inlineStr">
        <is>
          <t>Imp_%TBRLV1_last3m</t>
        </is>
      </c>
      <c r="P1" s="1" t="inlineStr">
        <is>
          <t>Imp_%TBRLV2_last3m</t>
        </is>
      </c>
      <c r="Q1" s="1" t="inlineStr">
        <is>
          <t>Imp_Alanine transaminase (GPT)_1</t>
        </is>
      </c>
      <c r="R1" s="1" t="inlineStr">
        <is>
          <t>Imp_Albumin (urine)_1</t>
        </is>
      </c>
      <c r="S1" s="1" t="inlineStr">
        <is>
          <t>Imp_Creatinine (urine)_1</t>
        </is>
      </c>
      <c r="T1" s="1" t="inlineStr">
        <is>
          <t>Imp_Creatinine_1</t>
        </is>
      </c>
      <c r="U1" s="1" t="inlineStr">
        <is>
          <t>Imp_Gamma-glutamyl Transferase (GGT)_1</t>
        </is>
      </c>
      <c r="V1" s="1" t="inlineStr">
        <is>
          <t>Imp_Glucose_1</t>
        </is>
      </c>
      <c r="W1" s="1" t="inlineStr">
        <is>
          <t>Imp_Glycated hemoglobin (A1c)_1</t>
        </is>
      </c>
      <c r="X1" s="1" t="inlineStr">
        <is>
          <t>Imp_HDL cholesterol_1</t>
        </is>
      </c>
      <c r="Y1" s="1" t="inlineStr">
        <is>
          <t>Imp_Potassium_1</t>
        </is>
      </c>
      <c r="Z1" s="1" t="inlineStr">
        <is>
          <t>Imp_Sodium_1</t>
        </is>
      </c>
      <c r="AA1" s="1" t="inlineStr">
        <is>
          <t>Imp_Thyrotropin (TSH)_1</t>
        </is>
      </c>
      <c r="AB1" s="1" t="inlineStr">
        <is>
          <t>Imp_Total cholesterol_1</t>
        </is>
      </c>
      <c r="AC1" s="1" t="inlineStr">
        <is>
          <t>Imp_Triglycerides_1</t>
        </is>
      </c>
      <c r="AD1" s="1" t="inlineStr">
        <is>
          <t>Imp_Uric acid_1</t>
        </is>
      </c>
      <c r="AE1" s="1" t="n"/>
    </row>
    <row r="2">
      <c r="A2" t="n">
        <v>1</v>
      </c>
      <c r="B2" t="n">
        <v>100</v>
      </c>
      <c r="C2" t="n">
        <v>5</v>
      </c>
      <c r="D2" t="n">
        <v>0.7448275862068966</v>
      </c>
      <c r="E2" t="n">
        <v>0.7300113679424025</v>
      </c>
      <c r="F2" t="n">
        <v>0.7448275862068966</v>
      </c>
      <c r="G2" t="n">
        <v>0.725110962604677</v>
      </c>
      <c r="H2" t="inlineStr">
        <is>
          <t>[[18, 27], [10, 90]]</t>
        </is>
      </c>
      <c r="J2" t="n">
        <v>0.009477422232741459</v>
      </c>
      <c r="K2" t="n">
        <v>0.211561194731721</v>
      </c>
      <c r="L2" t="n">
        <v>0.03161566836266862</v>
      </c>
      <c r="M2" t="n">
        <v>0.04653053190712578</v>
      </c>
      <c r="N2" t="n">
        <v>0.03570053682022899</v>
      </c>
      <c r="O2" t="n">
        <v>0.04010626580815301</v>
      </c>
      <c r="P2" t="n">
        <v>0.02807316869627589</v>
      </c>
      <c r="Q2" t="n">
        <v>0.03184891486930767</v>
      </c>
      <c r="R2" t="n">
        <v>0.02432089580974503</v>
      </c>
      <c r="S2" t="n">
        <v>0.09532951051319412</v>
      </c>
      <c r="T2" t="n">
        <v>0.034624511815979</v>
      </c>
      <c r="U2" t="n">
        <v>0.03170402481311625</v>
      </c>
      <c r="V2" t="n">
        <v>0.02825536801339374</v>
      </c>
      <c r="W2" t="n">
        <v>0.06179043978977075</v>
      </c>
      <c r="X2" t="n">
        <v>0.03301383970866336</v>
      </c>
      <c r="Y2" t="n">
        <v>0.04005235836786714</v>
      </c>
      <c r="Z2" t="n">
        <v>0.03529066224828068</v>
      </c>
      <c r="AA2" t="n">
        <v>0.04441730533483654</v>
      </c>
      <c r="AB2" t="n">
        <v>0.04611700163342443</v>
      </c>
      <c r="AC2" t="n">
        <v>0.04851784801715569</v>
      </c>
      <c r="AD2" t="n">
        <v>0.04165253050635089</v>
      </c>
    </row>
    <row r="3">
      <c r="A3" t="n">
        <v>2</v>
      </c>
      <c r="B3" t="n">
        <v>300</v>
      </c>
      <c r="C3" t="n">
        <v>5</v>
      </c>
      <c r="D3" t="n">
        <v>0.7172413793103448</v>
      </c>
      <c r="E3" t="n">
        <v>0.6948376167443104</v>
      </c>
      <c r="F3" t="n">
        <v>0.7172413793103448</v>
      </c>
      <c r="G3" t="n">
        <v>0.6916732642746733</v>
      </c>
      <c r="H3" t="inlineStr">
        <is>
          <t>[[15, 30], [11, 89]]</t>
        </is>
      </c>
      <c r="J3" t="n">
        <v>0.008985762505489667</v>
      </c>
      <c r="K3" t="n">
        <v>0.2036325207448715</v>
      </c>
      <c r="L3" t="n">
        <v>0.0295689978901971</v>
      </c>
      <c r="M3" t="n">
        <v>0.04418120496175235</v>
      </c>
      <c r="N3" t="n">
        <v>0.03499106390110755</v>
      </c>
      <c r="O3" t="n">
        <v>0.03756984827758315</v>
      </c>
      <c r="P3" t="n">
        <v>0.03167879245836388</v>
      </c>
      <c r="Q3" t="n">
        <v>0.03293087644988067</v>
      </c>
      <c r="R3" t="n">
        <v>0.02632043747500655</v>
      </c>
      <c r="S3" t="n">
        <v>0.0983759617048738</v>
      </c>
      <c r="T3" t="n">
        <v>0.03576402196280922</v>
      </c>
      <c r="U3" t="n">
        <v>0.03402656953963177</v>
      </c>
      <c r="V3" t="n">
        <v>0.03233732016297625</v>
      </c>
      <c r="W3" t="n">
        <v>0.05749224766910406</v>
      </c>
      <c r="X3" t="n">
        <v>0.03900937040156043</v>
      </c>
      <c r="Y3" t="n">
        <v>0.03699121937105816</v>
      </c>
      <c r="Z3" t="n">
        <v>0.03017938273255755</v>
      </c>
      <c r="AA3" t="n">
        <v>0.05030773335095663</v>
      </c>
      <c r="AB3" t="n">
        <v>0.04461009419207083</v>
      </c>
      <c r="AC3" t="n">
        <v>0.05093207020107916</v>
      </c>
      <c r="AD3" t="n">
        <v>0.04011450404706966</v>
      </c>
    </row>
    <row r="4">
      <c r="A4" t="n">
        <v>3</v>
      </c>
      <c r="B4" t="n">
        <v>100</v>
      </c>
      <c r="C4" t="n">
        <v>10</v>
      </c>
      <c r="D4" t="n">
        <v>0.696551724137931</v>
      </c>
      <c r="E4" t="n">
        <v>0.67439455145093</v>
      </c>
      <c r="F4" t="n">
        <v>0.696551724137931</v>
      </c>
      <c r="G4" t="n">
        <v>0.6785284190172498</v>
      </c>
      <c r="H4" t="inlineStr">
        <is>
          <t>[[16, 29], [15, 85]]</t>
        </is>
      </c>
      <c r="J4" t="n">
        <v>0.006525720563565809</v>
      </c>
      <c r="K4" t="n">
        <v>0.1223766372374153</v>
      </c>
      <c r="L4" t="n">
        <v>0.04016126138299555</v>
      </c>
      <c r="M4" t="n">
        <v>0.04928838384244906</v>
      </c>
      <c r="N4" t="n">
        <v>0.04085719352057355</v>
      </c>
      <c r="O4" t="n">
        <v>0.04224831911307056</v>
      </c>
      <c r="P4" t="n">
        <v>0.03899759038138019</v>
      </c>
      <c r="Q4" t="n">
        <v>0.04359958382311047</v>
      </c>
      <c r="R4" t="n">
        <v>0.02845410875587235</v>
      </c>
      <c r="S4" t="n">
        <v>0.07567140063633528</v>
      </c>
      <c r="T4" t="n">
        <v>0.03424134611366711</v>
      </c>
      <c r="U4" t="n">
        <v>0.04289919323168367</v>
      </c>
      <c r="V4" t="n">
        <v>0.04377020433269735</v>
      </c>
      <c r="W4" t="n">
        <v>0.04739859863713519</v>
      </c>
      <c r="X4" t="n">
        <v>0.04994795699875916</v>
      </c>
      <c r="Y4" t="n">
        <v>0.04819773247972758</v>
      </c>
      <c r="Z4" t="n">
        <v>0.03317119855726418</v>
      </c>
      <c r="AA4" t="n">
        <v>0.06445595621412531</v>
      </c>
      <c r="AB4" t="n">
        <v>0.05178269145645143</v>
      </c>
      <c r="AC4" t="n">
        <v>0.05263880188254153</v>
      </c>
      <c r="AD4" t="n">
        <v>0.04331612083917937</v>
      </c>
    </row>
    <row r="5">
      <c r="A5" t="n">
        <v>4</v>
      </c>
      <c r="B5" t="n">
        <v>300</v>
      </c>
      <c r="C5" t="n">
        <v>10</v>
      </c>
      <c r="D5" t="n">
        <v>0.696551724137931</v>
      </c>
      <c r="E5" t="n">
        <v>0.67439455145093</v>
      </c>
      <c r="F5" t="n">
        <v>0.696551724137931</v>
      </c>
      <c r="G5" t="n">
        <v>0.6785284190172498</v>
      </c>
      <c r="H5" t="inlineStr">
        <is>
          <t>[[16, 29], [15, 85]]</t>
        </is>
      </c>
      <c r="J5" t="n">
        <v>0.006815060269246075</v>
      </c>
      <c r="K5" t="n">
        <v>0.1221013840900902</v>
      </c>
      <c r="L5" t="n">
        <v>0.04164129000561662</v>
      </c>
      <c r="M5" t="n">
        <v>0.04873231027504068</v>
      </c>
      <c r="N5" t="n">
        <v>0.0411454424966286</v>
      </c>
      <c r="O5" t="n">
        <v>0.04279709911925911</v>
      </c>
      <c r="P5" t="n">
        <v>0.0409583824864951</v>
      </c>
      <c r="Q5" t="n">
        <v>0.04360314146681341</v>
      </c>
      <c r="R5" t="n">
        <v>0.02672255449140877</v>
      </c>
      <c r="S5" t="n">
        <v>0.07507251343077175</v>
      </c>
      <c r="T5" t="n">
        <v>0.03904281057593994</v>
      </c>
      <c r="U5" t="n">
        <v>0.04466637804845378</v>
      </c>
      <c r="V5" t="n">
        <v>0.04223037443049923</v>
      </c>
      <c r="W5" t="n">
        <v>0.05009005726727084</v>
      </c>
      <c r="X5" t="n">
        <v>0.04643119513350989</v>
      </c>
      <c r="Y5" t="n">
        <v>0.04954998866876129</v>
      </c>
      <c r="Z5" t="n">
        <v>0.03220779363125516</v>
      </c>
      <c r="AA5" t="n">
        <v>0.06089389605213812</v>
      </c>
      <c r="AB5" t="n">
        <v>0.04832323888590594</v>
      </c>
      <c r="AC5" t="n">
        <v>0.05300478278362711</v>
      </c>
      <c r="AD5" t="n">
        <v>0.04397030639126837</v>
      </c>
    </row>
    <row r="6">
      <c r="A6" t="n">
        <v>5</v>
      </c>
      <c r="B6" t="n">
        <v>100</v>
      </c>
      <c r="C6" t="n">
        <v>5</v>
      </c>
      <c r="D6" t="n">
        <v>0.7379310344827587</v>
      </c>
      <c r="E6" t="n">
        <v>0.7214104812000779</v>
      </c>
      <c r="F6" t="n">
        <v>0.7379310344827587</v>
      </c>
      <c r="G6" t="n">
        <v>0.7159917747548245</v>
      </c>
      <c r="H6" t="inlineStr">
        <is>
          <t>[[17, 28], [10, 90]]</t>
        </is>
      </c>
      <c r="J6" t="n">
        <v>0.008106877164440212</v>
      </c>
      <c r="K6" t="n">
        <v>0.2308497443569791</v>
      </c>
      <c r="L6" t="n">
        <v>0.0391437126186653</v>
      </c>
      <c r="M6" t="n">
        <v>0.04441729625877902</v>
      </c>
      <c r="N6" t="n">
        <v>0.03366525320862388</v>
      </c>
      <c r="O6" t="n">
        <v>0.04259529611774299</v>
      </c>
      <c r="P6" t="n">
        <v>0.03526360303765459</v>
      </c>
      <c r="Q6" t="n">
        <v>0.03118890634206338</v>
      </c>
      <c r="R6" t="n">
        <v>0.02837481842954305</v>
      </c>
      <c r="S6" t="n">
        <v>0.07945087955380367</v>
      </c>
      <c r="T6" t="n">
        <v>0.03696402558914525</v>
      </c>
      <c r="U6" t="n">
        <v>0.02934175050663874</v>
      </c>
      <c r="V6" t="n">
        <v>0.03397410131081829</v>
      </c>
      <c r="W6" t="n">
        <v>0.04969378843939509</v>
      </c>
      <c r="X6" t="n">
        <v>0.04316077555697358</v>
      </c>
      <c r="Y6" t="n">
        <v>0.02999533666368886</v>
      </c>
      <c r="Z6" t="n">
        <v>0.03084995114015678</v>
      </c>
      <c r="AA6" t="n">
        <v>0.05399214380172607</v>
      </c>
      <c r="AB6" t="n">
        <v>0.04172923058079807</v>
      </c>
      <c r="AC6" t="n">
        <v>0.04146096315727162</v>
      </c>
      <c r="AD6" t="n">
        <v>0.03578154616509235</v>
      </c>
    </row>
    <row r="7">
      <c r="A7" t="n">
        <v>6</v>
      </c>
      <c r="B7" t="n">
        <v>300</v>
      </c>
      <c r="C7" t="n">
        <v>5</v>
      </c>
      <c r="D7" t="n">
        <v>0.7310344827586207</v>
      </c>
      <c r="E7" t="n">
        <v>0.7125693778837795</v>
      </c>
      <c r="F7" t="n">
        <v>0.7310344827586207</v>
      </c>
      <c r="G7" t="n">
        <v>0.7067135928466405</v>
      </c>
      <c r="H7" t="inlineStr">
        <is>
          <t>[[16, 29], [10, 90]]</t>
        </is>
      </c>
      <c r="J7" t="n">
        <v>0.007134326098174881</v>
      </c>
      <c r="K7" t="n">
        <v>0.2204453806483461</v>
      </c>
      <c r="L7" t="n">
        <v>0.03425155886005173</v>
      </c>
      <c r="M7" t="n">
        <v>0.04654650193986365</v>
      </c>
      <c r="N7" t="n">
        <v>0.03630074414404112</v>
      </c>
      <c r="O7" t="n">
        <v>0.04355126495191357</v>
      </c>
      <c r="P7" t="n">
        <v>0.03337471404218517</v>
      </c>
      <c r="Q7" t="n">
        <v>0.03008359255396459</v>
      </c>
      <c r="R7" t="n">
        <v>0.02642814199415354</v>
      </c>
      <c r="S7" t="n">
        <v>0.09263321150981257</v>
      </c>
      <c r="T7" t="n">
        <v>0.03601888816089348</v>
      </c>
      <c r="U7" t="n">
        <v>0.02845195440434612</v>
      </c>
      <c r="V7" t="n">
        <v>0.03532353630841136</v>
      </c>
      <c r="W7" t="n">
        <v>0.04931961573791828</v>
      </c>
      <c r="X7" t="n">
        <v>0.04119762381175337</v>
      </c>
      <c r="Y7" t="n">
        <v>0.03120373271817103</v>
      </c>
      <c r="Z7" t="n">
        <v>0.02564388920910351</v>
      </c>
      <c r="AA7" t="n">
        <v>0.04904515289041854</v>
      </c>
      <c r="AB7" t="n">
        <v>0.04679929947852285</v>
      </c>
      <c r="AC7" t="n">
        <v>0.0503931058772186</v>
      </c>
      <c r="AD7" t="n">
        <v>0.03585376466073601</v>
      </c>
    </row>
    <row r="8">
      <c r="A8" t="n">
        <v>7</v>
      </c>
      <c r="B8" t="n">
        <v>100</v>
      </c>
      <c r="C8" t="n">
        <v>10</v>
      </c>
      <c r="D8" t="n">
        <v>0.7103448275862069</v>
      </c>
      <c r="E8" t="n">
        <v>0.6926780116435288</v>
      </c>
      <c r="F8" t="n">
        <v>0.7103448275862069</v>
      </c>
      <c r="G8" t="n">
        <v>0.6962614483759573</v>
      </c>
      <c r="H8" t="inlineStr">
        <is>
          <t>[[18, 27], [15, 85]]</t>
        </is>
      </c>
      <c r="J8" t="n">
        <v>0.008397902748109382</v>
      </c>
      <c r="K8" t="n">
        <v>0.1271375856798604</v>
      </c>
      <c r="L8" t="n">
        <v>0.04405851262802382</v>
      </c>
      <c r="M8" t="n">
        <v>0.04839028412332148</v>
      </c>
      <c r="N8" t="n">
        <v>0.04270739406482499</v>
      </c>
      <c r="O8" t="n">
        <v>0.04936591999665024</v>
      </c>
      <c r="P8" t="n">
        <v>0.04376397906312109</v>
      </c>
      <c r="Q8" t="n">
        <v>0.04251708864055053</v>
      </c>
      <c r="R8" t="n">
        <v>0.02485645089360933</v>
      </c>
      <c r="S8" t="n">
        <v>0.0713434174665058</v>
      </c>
      <c r="T8" t="n">
        <v>0.04252723119193901</v>
      </c>
      <c r="U8" t="n">
        <v>0.04069062379821203</v>
      </c>
      <c r="V8" t="n">
        <v>0.04824598587606051</v>
      </c>
      <c r="W8" t="n">
        <v>0.05023365243999565</v>
      </c>
      <c r="X8" t="n">
        <v>0.05084960349423798</v>
      </c>
      <c r="Y8" t="n">
        <v>0.0398393420753513</v>
      </c>
      <c r="Z8" t="n">
        <v>0.03266147759667011</v>
      </c>
      <c r="AA8" t="n">
        <v>0.05341838924295104</v>
      </c>
      <c r="AB8" t="n">
        <v>0.05007775502466893</v>
      </c>
      <c r="AC8" t="n">
        <v>0.05166271400560164</v>
      </c>
      <c r="AD8" t="n">
        <v>0.03725468994973478</v>
      </c>
    </row>
    <row r="9">
      <c r="A9" t="n">
        <v>8</v>
      </c>
      <c r="B9" t="n">
        <v>300</v>
      </c>
      <c r="C9" t="n">
        <v>10</v>
      </c>
      <c r="D9" t="n">
        <v>0.7034482758620689</v>
      </c>
      <c r="E9" t="n">
        <v>0.6862014143961406</v>
      </c>
      <c r="F9" t="n">
        <v>0.7034482758620689</v>
      </c>
      <c r="G9" t="n">
        <v>0.6905322909965019</v>
      </c>
      <c r="H9" t="inlineStr">
        <is>
          <t>[[18, 27], [16, 84]]</t>
        </is>
      </c>
      <c r="J9" t="n">
        <v>0.007150931106637152</v>
      </c>
      <c r="K9" t="n">
        <v>0.1312096753373119</v>
      </c>
      <c r="L9" t="n">
        <v>0.04434855044981175</v>
      </c>
      <c r="M9" t="n">
        <v>0.04823619670041549</v>
      </c>
      <c r="N9" t="n">
        <v>0.04560308058690098</v>
      </c>
      <c r="O9" t="n">
        <v>0.04762935028703253</v>
      </c>
      <c r="P9" t="n">
        <v>0.04429370944726136</v>
      </c>
      <c r="Q9" t="n">
        <v>0.0422907106015652</v>
      </c>
      <c r="R9" t="n">
        <v>0.02453056739997077</v>
      </c>
      <c r="S9" t="n">
        <v>0.07040468711052006</v>
      </c>
      <c r="T9" t="n">
        <v>0.0429692833578463</v>
      </c>
      <c r="U9" t="n">
        <v>0.0395660003958398</v>
      </c>
      <c r="V9" t="n">
        <v>0.04534090256581261</v>
      </c>
      <c r="W9" t="n">
        <v>0.05023183921484965</v>
      </c>
      <c r="X9" t="n">
        <v>0.04645793265110594</v>
      </c>
      <c r="Y9" t="n">
        <v>0.04207317417662527</v>
      </c>
      <c r="Z9" t="n">
        <v>0.03201720514933696</v>
      </c>
      <c r="AA9" t="n">
        <v>0.05162842808906705</v>
      </c>
      <c r="AB9" t="n">
        <v>0.05350893719348308</v>
      </c>
      <c r="AC9" t="n">
        <v>0.04985520454935383</v>
      </c>
      <c r="AD9" t="n">
        <v>0.04065363362925248</v>
      </c>
    </row>
    <row r="10">
      <c r="A10" t="n">
        <v>9</v>
      </c>
      <c r="B10" t="n">
        <v>100</v>
      </c>
      <c r="C10" t="n">
        <v>5</v>
      </c>
      <c r="D10" t="n">
        <v>0.7310344827586207</v>
      </c>
      <c r="E10" t="n">
        <v>0.7130331354469286</v>
      </c>
      <c r="F10" t="n">
        <v>0.7310344827586207</v>
      </c>
      <c r="G10" t="n">
        <v>0.7102520957184434</v>
      </c>
      <c r="H10" t="inlineStr">
        <is>
          <t>[[17, 28], [11, 89]]</t>
        </is>
      </c>
      <c r="J10" t="n">
        <v>0.007223425659174587</v>
      </c>
      <c r="K10" t="n">
        <v>0.2279945035350298</v>
      </c>
      <c r="L10" t="n">
        <v>0.04096256397455869</v>
      </c>
      <c r="M10" t="n">
        <v>0.04349150195726852</v>
      </c>
      <c r="N10" t="n">
        <v>0.03185774290312251</v>
      </c>
      <c r="O10" t="n">
        <v>0.04266755778832696</v>
      </c>
      <c r="P10" t="n">
        <v>0.03416869832208623</v>
      </c>
      <c r="Q10" t="n">
        <v>0.0290847377490267</v>
      </c>
      <c r="R10" t="n">
        <v>0.02061732353421069</v>
      </c>
      <c r="S10" t="n">
        <v>0.08489542922689752</v>
      </c>
      <c r="T10" t="n">
        <v>0.03644700273500415</v>
      </c>
      <c r="U10" t="n">
        <v>0.03096645467039589</v>
      </c>
      <c r="V10" t="n">
        <v>0.03299827137286923</v>
      </c>
      <c r="W10" t="n">
        <v>0.04961055896114949</v>
      </c>
      <c r="X10" t="n">
        <v>0.04093234177499799</v>
      </c>
      <c r="Y10" t="n">
        <v>0.03155931701005484</v>
      </c>
      <c r="Z10" t="n">
        <v>0.03140760431078349</v>
      </c>
      <c r="AA10" t="n">
        <v>0.05420494555914299</v>
      </c>
      <c r="AB10" t="n">
        <v>0.04467208623527065</v>
      </c>
      <c r="AC10" t="n">
        <v>0.04401970113025611</v>
      </c>
      <c r="AD10" t="n">
        <v>0.04021823159037297</v>
      </c>
    </row>
    <row r="11">
      <c r="A11" t="n">
        <v>10</v>
      </c>
      <c r="B11" t="n">
        <v>300</v>
      </c>
      <c r="C11" t="n">
        <v>5</v>
      </c>
      <c r="D11" t="n">
        <v>0.7103448275862069</v>
      </c>
      <c r="E11" t="n">
        <v>0.6841743062894782</v>
      </c>
      <c r="F11" t="n">
        <v>0.7103448275862069</v>
      </c>
      <c r="G11" t="n">
        <v>0.6778411271311879</v>
      </c>
      <c r="H11" t="inlineStr">
        <is>
          <t>[[13, 32], [10, 90]]</t>
        </is>
      </c>
      <c r="J11" t="n">
        <v>0.007101790488587833</v>
      </c>
      <c r="K11" t="n">
        <v>0.2193970751694825</v>
      </c>
      <c r="L11" t="n">
        <v>0.03456673628990099</v>
      </c>
      <c r="M11" t="n">
        <v>0.04484871635713839</v>
      </c>
      <c r="N11" t="n">
        <v>0.03433760621552902</v>
      </c>
      <c r="O11" t="n">
        <v>0.04277316385128265</v>
      </c>
      <c r="P11" t="n">
        <v>0.03432376908088808</v>
      </c>
      <c r="Q11" t="n">
        <v>0.0304377861375964</v>
      </c>
      <c r="R11" t="n">
        <v>0.0218823601365149</v>
      </c>
      <c r="S11" t="n">
        <v>0.09333313382404887</v>
      </c>
      <c r="T11" t="n">
        <v>0.03798945309360673</v>
      </c>
      <c r="U11" t="n">
        <v>0.02913501061610275</v>
      </c>
      <c r="V11" t="n">
        <v>0.03757454109190644</v>
      </c>
      <c r="W11" t="n">
        <v>0.05025477085911582</v>
      </c>
      <c r="X11" t="n">
        <v>0.03955470437647569</v>
      </c>
      <c r="Y11" t="n">
        <v>0.03263336528092967</v>
      </c>
      <c r="Z11" t="n">
        <v>0.02519776038659069</v>
      </c>
      <c r="AA11" t="n">
        <v>0.04868105743208132</v>
      </c>
      <c r="AB11" t="n">
        <v>0.04782628768280547</v>
      </c>
      <c r="AC11" t="n">
        <v>0.0495861679014157</v>
      </c>
      <c r="AD11" t="n">
        <v>0.03856474372800002</v>
      </c>
    </row>
    <row r="12">
      <c r="A12" t="n">
        <v>11</v>
      </c>
      <c r="B12" t="n">
        <v>100</v>
      </c>
      <c r="C12" t="n">
        <v>10</v>
      </c>
      <c r="D12" t="n">
        <v>0.696551724137931</v>
      </c>
      <c r="E12" t="n">
        <v>0.67439455145093</v>
      </c>
      <c r="F12" t="n">
        <v>0.696551724137931</v>
      </c>
      <c r="G12" t="n">
        <v>0.6785284190172498</v>
      </c>
      <c r="H12" t="inlineStr">
        <is>
          <t>[[16, 29], [15, 85]]</t>
        </is>
      </c>
      <c r="J12" t="n">
        <v>0.007873827807637497</v>
      </c>
      <c r="K12" t="n">
        <v>0.1272344061854779</v>
      </c>
      <c r="L12" t="n">
        <v>0.04418289732984599</v>
      </c>
      <c r="M12" t="n">
        <v>0.051266018805171</v>
      </c>
      <c r="N12" t="n">
        <v>0.04486269128368706</v>
      </c>
      <c r="O12" t="n">
        <v>0.04736703613526418</v>
      </c>
      <c r="P12" t="n">
        <v>0.04487611261736744</v>
      </c>
      <c r="Q12" t="n">
        <v>0.04056864527571095</v>
      </c>
      <c r="R12" t="n">
        <v>0.02151178485968086</v>
      </c>
      <c r="S12" t="n">
        <v>0.06978340830601794</v>
      </c>
      <c r="T12" t="n">
        <v>0.04584889166778541</v>
      </c>
      <c r="U12" t="n">
        <v>0.03888482451023614</v>
      </c>
      <c r="V12" t="n">
        <v>0.04765748310925996</v>
      </c>
      <c r="W12" t="n">
        <v>0.0492425296510581</v>
      </c>
      <c r="X12" t="n">
        <v>0.04842833505993153</v>
      </c>
      <c r="Y12" t="n">
        <v>0.04519837085576803</v>
      </c>
      <c r="Z12" t="n">
        <v>0.03399122183355175</v>
      </c>
      <c r="AA12" t="n">
        <v>0.05357220958993568</v>
      </c>
      <c r="AB12" t="n">
        <v>0.05021983984019539</v>
      </c>
      <c r="AC12" t="n">
        <v>0.05186073856692241</v>
      </c>
      <c r="AD12" t="n">
        <v>0.03556872670949481</v>
      </c>
    </row>
    <row r="13">
      <c r="A13" t="n">
        <v>12</v>
      </c>
      <c r="B13" t="n">
        <v>300</v>
      </c>
      <c r="C13" t="n">
        <v>10</v>
      </c>
      <c r="D13" t="n">
        <v>0.7103448275862069</v>
      </c>
      <c r="E13" t="n">
        <v>0.6926780116435288</v>
      </c>
      <c r="F13" t="n">
        <v>0.7103448275862069</v>
      </c>
      <c r="G13" t="n">
        <v>0.6962614483759573</v>
      </c>
      <c r="H13" t="inlineStr">
        <is>
          <t>[[18, 27], [15, 85]]</t>
        </is>
      </c>
      <c r="J13" t="n">
        <v>0.007080640149236098</v>
      </c>
      <c r="K13" t="n">
        <v>0.1293570058587324</v>
      </c>
      <c r="L13" t="n">
        <v>0.04579187831560375</v>
      </c>
      <c r="M13" t="n">
        <v>0.05125430343182059</v>
      </c>
      <c r="N13" t="n">
        <v>0.04607483606129257</v>
      </c>
      <c r="O13" t="n">
        <v>0.04728978523413199</v>
      </c>
      <c r="P13" t="n">
        <v>0.04438124813883224</v>
      </c>
      <c r="Q13" t="n">
        <v>0.04086143540498348</v>
      </c>
      <c r="R13" t="n">
        <v>0.02057117859600631</v>
      </c>
      <c r="S13" t="n">
        <v>0.06929905527657163</v>
      </c>
      <c r="T13" t="n">
        <v>0.04579078055303218</v>
      </c>
      <c r="U13" t="n">
        <v>0.03867688162941274</v>
      </c>
      <c r="V13" t="n">
        <v>0.04746977222383008</v>
      </c>
      <c r="W13" t="n">
        <v>0.05003449238162532</v>
      </c>
      <c r="X13" t="n">
        <v>0.04381380021858234</v>
      </c>
      <c r="Y13" t="n">
        <v>0.04670152720561822</v>
      </c>
      <c r="Z13" t="n">
        <v>0.03111042992685339</v>
      </c>
      <c r="AA13" t="n">
        <v>0.05363596911680967</v>
      </c>
      <c r="AB13" t="n">
        <v>0.05232101807804555</v>
      </c>
      <c r="AC13" t="n">
        <v>0.05090769966767946</v>
      </c>
      <c r="AD13" t="n">
        <v>0.03757626253129984</v>
      </c>
    </row>
    <row r="14">
      <c r="A14" t="n">
        <v>13</v>
      </c>
      <c r="B14" t="n">
        <v>100</v>
      </c>
      <c r="C14" t="n">
        <v>5</v>
      </c>
      <c r="D14" t="n">
        <v>0.7103448275862069</v>
      </c>
      <c r="E14" t="n">
        <v>0.6904552816970122</v>
      </c>
      <c r="F14" t="n">
        <v>0.7103448275862069</v>
      </c>
      <c r="G14" t="n">
        <v>0.6931407636073749</v>
      </c>
      <c r="H14" t="inlineStr">
        <is>
          <t>[[17, 28], [14, 86]]</t>
        </is>
      </c>
      <c r="J14" t="n">
        <v>0.006548485144420719</v>
      </c>
      <c r="K14" t="n">
        <v>0.2220229297966006</v>
      </c>
      <c r="L14" t="n">
        <v>0.03057129488396548</v>
      </c>
      <c r="M14" t="n">
        <v>0.03640174087806988</v>
      </c>
      <c r="N14" t="n">
        <v>0.03173715611114197</v>
      </c>
      <c r="O14" t="n">
        <v>0.04382544265798658</v>
      </c>
      <c r="P14" t="n">
        <v>0.04237175024902607</v>
      </c>
      <c r="Q14" t="n">
        <v>0.02604298685859502</v>
      </c>
      <c r="R14" t="n">
        <v>0.034081662773763</v>
      </c>
      <c r="S14" t="n">
        <v>0.09779336122026171</v>
      </c>
      <c r="T14" t="n">
        <v>0.04095489955431716</v>
      </c>
      <c r="U14" t="n">
        <v>0.03111536690307928</v>
      </c>
      <c r="V14" t="n">
        <v>0.02918880386318432</v>
      </c>
      <c r="W14" t="n">
        <v>0.05631368564771816</v>
      </c>
      <c r="X14" t="n">
        <v>0.03714212387056945</v>
      </c>
      <c r="Y14" t="n">
        <v>0.03379237416800081</v>
      </c>
      <c r="Z14" t="n">
        <v>0.0228095500730723</v>
      </c>
      <c r="AA14" t="n">
        <v>0.05079192919711101</v>
      </c>
      <c r="AB14" t="n">
        <v>0.04769261599260126</v>
      </c>
      <c r="AC14" t="n">
        <v>0.04449856977205275</v>
      </c>
      <c r="AD14" t="n">
        <v>0.03430327038446226</v>
      </c>
    </row>
    <row r="15">
      <c r="A15" t="n">
        <v>14</v>
      </c>
      <c r="B15" t="n">
        <v>300</v>
      </c>
      <c r="C15" t="n">
        <v>5</v>
      </c>
      <c r="D15" t="n">
        <v>0.7103448275862069</v>
      </c>
      <c r="E15" t="n">
        <v>0.6841743062894782</v>
      </c>
      <c r="F15" t="n">
        <v>0.7103448275862069</v>
      </c>
      <c r="G15" t="n">
        <v>0.6778411271311879</v>
      </c>
      <c r="H15" t="inlineStr">
        <is>
          <t>[[13, 32], [10, 90]]</t>
        </is>
      </c>
      <c r="J15" t="n">
        <v>0.007678546643710524</v>
      </c>
      <c r="K15" t="n">
        <v>0.2038992709954544</v>
      </c>
      <c r="L15" t="n">
        <v>0.02961878340285749</v>
      </c>
      <c r="M15" t="n">
        <v>0.04344397298354939</v>
      </c>
      <c r="N15" t="n">
        <v>0.03553634291229385</v>
      </c>
      <c r="O15" t="n">
        <v>0.04483465547061594</v>
      </c>
      <c r="P15" t="n">
        <v>0.03855362969251944</v>
      </c>
      <c r="Q15" t="n">
        <v>0.03030044886704546</v>
      </c>
      <c r="R15" t="n">
        <v>0.03415638775502559</v>
      </c>
      <c r="S15" t="n">
        <v>0.1062578675099863</v>
      </c>
      <c r="T15" t="n">
        <v>0.03973106081713228</v>
      </c>
      <c r="U15" t="n">
        <v>0.0327906894058193</v>
      </c>
      <c r="V15" t="n">
        <v>0.03193306443345423</v>
      </c>
      <c r="W15" t="n">
        <v>0.05471877726270208</v>
      </c>
      <c r="X15" t="n">
        <v>0.03901139948448542</v>
      </c>
      <c r="Y15" t="n">
        <v>0.0320937455537689</v>
      </c>
      <c r="Z15" t="n">
        <v>0.02195324293812619</v>
      </c>
      <c r="AA15" t="n">
        <v>0.04684884685782337</v>
      </c>
      <c r="AB15" t="n">
        <v>0.04519231077020496</v>
      </c>
      <c r="AC15" t="n">
        <v>0.04585932080887415</v>
      </c>
      <c r="AD15" t="n">
        <v>0.03558763543455094</v>
      </c>
    </row>
    <row r="16">
      <c r="A16" t="n">
        <v>15</v>
      </c>
      <c r="B16" t="n">
        <v>100</v>
      </c>
      <c r="C16" t="n">
        <v>10</v>
      </c>
      <c r="D16" t="n">
        <v>0.7172413793103448</v>
      </c>
      <c r="E16" t="n">
        <v>0.6976011994002997</v>
      </c>
      <c r="F16" t="n">
        <v>0.7172413793103448</v>
      </c>
      <c r="G16" t="n">
        <v>0.6988291900561346</v>
      </c>
      <c r="H16" t="inlineStr">
        <is>
          <t>[[17, 28], [13, 87]]</t>
        </is>
      </c>
      <c r="J16" t="n">
        <v>0.005156414978944108</v>
      </c>
      <c r="K16" t="n">
        <v>0.1254707945265315</v>
      </c>
      <c r="L16" t="n">
        <v>0.04409904384341501</v>
      </c>
      <c r="M16" t="n">
        <v>0.05008496116939917</v>
      </c>
      <c r="N16" t="n">
        <v>0.03970485208307738</v>
      </c>
      <c r="O16" t="n">
        <v>0.0476686331696506</v>
      </c>
      <c r="P16" t="n">
        <v>0.04548367639654409</v>
      </c>
      <c r="Q16" t="n">
        <v>0.03647060880928686</v>
      </c>
      <c r="R16" t="n">
        <v>0.03301491460994261</v>
      </c>
      <c r="S16" t="n">
        <v>0.07778819827459231</v>
      </c>
      <c r="T16" t="n">
        <v>0.044930627620393</v>
      </c>
      <c r="U16" t="n">
        <v>0.03869160659604432</v>
      </c>
      <c r="V16" t="n">
        <v>0.04466681374921253</v>
      </c>
      <c r="W16" t="n">
        <v>0.04929232525672125</v>
      </c>
      <c r="X16" t="n">
        <v>0.04764665434859357</v>
      </c>
      <c r="Y16" t="n">
        <v>0.04114661499631502</v>
      </c>
      <c r="Z16" t="n">
        <v>0.03089139427292903</v>
      </c>
      <c r="AA16" t="n">
        <v>0.05778615425309337</v>
      </c>
      <c r="AB16" t="n">
        <v>0.05201347328495373</v>
      </c>
      <c r="AC16" t="n">
        <v>0.04881252856763424</v>
      </c>
      <c r="AD16" t="n">
        <v>0.0391797091927262</v>
      </c>
    </row>
    <row r="17">
      <c r="A17" t="n">
        <v>16</v>
      </c>
      <c r="B17" t="n">
        <v>300</v>
      </c>
      <c r="C17" t="n">
        <v>10</v>
      </c>
      <c r="D17" t="n">
        <v>0.7034482758620689</v>
      </c>
      <c r="E17" t="n">
        <v>0.6790766704559809</v>
      </c>
      <c r="F17" t="n">
        <v>0.7034482758620689</v>
      </c>
      <c r="G17" t="n">
        <v>0.6805343619459761</v>
      </c>
      <c r="H17" t="inlineStr">
        <is>
          <t>[[15, 30], [13, 87]]</t>
        </is>
      </c>
      <c r="J17" t="n">
        <v>0.006286859416884578</v>
      </c>
      <c r="K17" t="n">
        <v>0.1264011925889107</v>
      </c>
      <c r="L17" t="n">
        <v>0.04218145546295331</v>
      </c>
      <c r="M17" t="n">
        <v>0.05223193361618757</v>
      </c>
      <c r="N17" t="n">
        <v>0.04320055229527411</v>
      </c>
      <c r="O17" t="n">
        <v>0.04712037344421689</v>
      </c>
      <c r="P17" t="n">
        <v>0.04265339529564127</v>
      </c>
      <c r="Q17" t="n">
        <v>0.03763830578344139</v>
      </c>
      <c r="R17" t="n">
        <v>0.03268163584584224</v>
      </c>
      <c r="S17" t="n">
        <v>0.07589269890097951</v>
      </c>
      <c r="T17" t="n">
        <v>0.04540806004499602</v>
      </c>
      <c r="U17" t="n">
        <v>0.03983648190189693</v>
      </c>
      <c r="V17" t="n">
        <v>0.04386717321508047</v>
      </c>
      <c r="W17" t="n">
        <v>0.05217416211399719</v>
      </c>
      <c r="X17" t="n">
        <v>0.04483659979485886</v>
      </c>
      <c r="Y17" t="n">
        <v>0.0419441512468411</v>
      </c>
      <c r="Z17" t="n">
        <v>0.02860174977773264</v>
      </c>
      <c r="AA17" t="n">
        <v>0.05400249415747792</v>
      </c>
      <c r="AB17" t="n">
        <v>0.05065683673085745</v>
      </c>
      <c r="AC17" t="n">
        <v>0.04985080433309119</v>
      </c>
      <c r="AD17" t="n">
        <v>0.04253308403283879</v>
      </c>
    </row>
    <row r="18">
      <c r="A18" t="n">
        <v>17</v>
      </c>
      <c r="B18" t="n">
        <v>100</v>
      </c>
      <c r="C18" t="n">
        <v>5</v>
      </c>
      <c r="D18" t="n">
        <v>0.7103448275862069</v>
      </c>
      <c r="E18" t="n">
        <v>0.6867329047340737</v>
      </c>
      <c r="F18" t="n">
        <v>0.7103448275862069</v>
      </c>
      <c r="G18" t="n">
        <v>0.6860961720974376</v>
      </c>
      <c r="H18" t="inlineStr">
        <is>
          <t>[[15, 30], [12, 88]]</t>
        </is>
      </c>
      <c r="J18" t="n">
        <v>0.005143428430113187</v>
      </c>
      <c r="K18" t="n">
        <v>0.2051552131076481</v>
      </c>
      <c r="L18" t="n">
        <v>0.03185136467011127</v>
      </c>
      <c r="M18" t="n">
        <v>0.04569010956990364</v>
      </c>
      <c r="N18" t="n">
        <v>0.03198920740841794</v>
      </c>
      <c r="O18" t="n">
        <v>0.03987535315562764</v>
      </c>
      <c r="P18" t="n">
        <v>0.03530647832052312</v>
      </c>
      <c r="Q18" t="n">
        <v>0.02580891761326797</v>
      </c>
      <c r="R18" t="n">
        <v>0.04322588714017771</v>
      </c>
      <c r="S18" t="n">
        <v>0.121707964244624</v>
      </c>
      <c r="T18" t="n">
        <v>0.03408526285141034</v>
      </c>
      <c r="U18" t="n">
        <v>0.03578641918690055</v>
      </c>
      <c r="V18" t="n">
        <v>0.0286155941176902</v>
      </c>
      <c r="W18" t="n">
        <v>0.04460559109405336</v>
      </c>
      <c r="X18" t="n">
        <v>0.0355117669713594</v>
      </c>
      <c r="Y18" t="n">
        <v>0.03493530961563839</v>
      </c>
      <c r="Z18" t="n">
        <v>0.02236047916037419</v>
      </c>
      <c r="AA18" t="n">
        <v>0.04586177472488244</v>
      </c>
      <c r="AB18" t="n">
        <v>0.0529254888246251</v>
      </c>
      <c r="AC18" t="n">
        <v>0.04316519652129433</v>
      </c>
      <c r="AD18" t="n">
        <v>0.03639319327135705</v>
      </c>
    </row>
    <row r="19">
      <c r="A19" t="n">
        <v>18</v>
      </c>
      <c r="B19" t="n">
        <v>300</v>
      </c>
      <c r="C19" t="n">
        <v>5</v>
      </c>
      <c r="D19" t="n">
        <v>0.7172413793103448</v>
      </c>
      <c r="E19" t="n">
        <v>0.6960549029514547</v>
      </c>
      <c r="F19" t="n">
        <v>0.7172413793103448</v>
      </c>
      <c r="G19" t="n">
        <v>0.6953932288322098</v>
      </c>
      <c r="H19" t="inlineStr">
        <is>
          <t>[[16, 29], [12, 88]]</t>
        </is>
      </c>
      <c r="J19" t="n">
        <v>0.005843574461289177</v>
      </c>
      <c r="K19" t="n">
        <v>0.1945634345911964</v>
      </c>
      <c r="L19" t="n">
        <v>0.03079489612723081</v>
      </c>
      <c r="M19" t="n">
        <v>0.04437403554960701</v>
      </c>
      <c r="N19" t="n">
        <v>0.03119693945338417</v>
      </c>
      <c r="O19" t="n">
        <v>0.04242577654356318</v>
      </c>
      <c r="P19" t="n">
        <v>0.03628665691387352</v>
      </c>
      <c r="Q19" t="n">
        <v>0.02741450438332348</v>
      </c>
      <c r="R19" t="n">
        <v>0.04553508941995259</v>
      </c>
      <c r="S19" t="n">
        <v>0.1231131124636845</v>
      </c>
      <c r="T19" t="n">
        <v>0.03488888977215438</v>
      </c>
      <c r="U19" t="n">
        <v>0.03302895569197759</v>
      </c>
      <c r="V19" t="n">
        <v>0.03310896112494217</v>
      </c>
      <c r="W19" t="n">
        <v>0.04543252215935245</v>
      </c>
      <c r="X19" t="n">
        <v>0.03992285639824082</v>
      </c>
      <c r="Y19" t="n">
        <v>0.02977451597269155</v>
      </c>
      <c r="Z19" t="n">
        <v>0.02067496322783001</v>
      </c>
      <c r="AA19" t="n">
        <v>0.04719072971150664</v>
      </c>
      <c r="AB19" t="n">
        <v>0.04990079764923924</v>
      </c>
      <c r="AC19" t="n">
        <v>0.04694807884544856</v>
      </c>
      <c r="AD19" t="n">
        <v>0.03758070953951161</v>
      </c>
    </row>
    <row r="20">
      <c r="A20" t="n">
        <v>19</v>
      </c>
      <c r="B20" t="n">
        <v>100</v>
      </c>
      <c r="C20" t="n">
        <v>10</v>
      </c>
      <c r="D20" t="n">
        <v>0.7034482758620689</v>
      </c>
      <c r="E20" t="n">
        <v>0.6790766704559809</v>
      </c>
      <c r="F20" t="n">
        <v>0.7034482758620689</v>
      </c>
      <c r="G20" t="n">
        <v>0.6805343619459761</v>
      </c>
      <c r="H20" t="inlineStr">
        <is>
          <t>[[15, 30], [13, 87]]</t>
        </is>
      </c>
      <c r="J20" t="n">
        <v>0.006600003744087934</v>
      </c>
      <c r="K20" t="n">
        <v>0.1249659566397014</v>
      </c>
      <c r="L20" t="n">
        <v>0.04011254980706003</v>
      </c>
      <c r="M20" t="n">
        <v>0.04737219832491775</v>
      </c>
      <c r="N20" t="n">
        <v>0.04316545419321569</v>
      </c>
      <c r="O20" t="n">
        <v>0.04195615266678756</v>
      </c>
      <c r="P20" t="n">
        <v>0.04206808728540715</v>
      </c>
      <c r="Q20" t="n">
        <v>0.03723231330727234</v>
      </c>
      <c r="R20" t="n">
        <v>0.04169863627330618</v>
      </c>
      <c r="S20" t="n">
        <v>0.08010648581494627</v>
      </c>
      <c r="T20" t="n">
        <v>0.04207382656064737</v>
      </c>
      <c r="U20" t="n">
        <v>0.04585517874123232</v>
      </c>
      <c r="V20" t="n">
        <v>0.04107852739597626</v>
      </c>
      <c r="W20" t="n">
        <v>0.04850966449941602</v>
      </c>
      <c r="X20" t="n">
        <v>0.04760359541839018</v>
      </c>
      <c r="Y20" t="n">
        <v>0.03868581140456054</v>
      </c>
      <c r="Z20" t="n">
        <v>0.02933293821837877</v>
      </c>
      <c r="AA20" t="n">
        <v>0.05724599802010523</v>
      </c>
      <c r="AB20" t="n">
        <v>0.05122092521682493</v>
      </c>
      <c r="AC20" t="n">
        <v>0.05023725413558605</v>
      </c>
      <c r="AD20" t="n">
        <v>0.04287844233217992</v>
      </c>
    </row>
    <row r="21">
      <c r="A21" t="n">
        <v>20</v>
      </c>
      <c r="B21" t="n">
        <v>300</v>
      </c>
      <c r="C21" t="n">
        <v>10</v>
      </c>
      <c r="D21" t="n">
        <v>0.7172413793103448</v>
      </c>
      <c r="E21" t="n">
        <v>0.6976011994002997</v>
      </c>
      <c r="F21" t="n">
        <v>0.7172413793103448</v>
      </c>
      <c r="G21" t="n">
        <v>0.6988291900561346</v>
      </c>
      <c r="H21" t="inlineStr">
        <is>
          <t>[[17, 28], [13, 87]]</t>
        </is>
      </c>
      <c r="J21" t="n">
        <v>0.007054908954198295</v>
      </c>
      <c r="K21" t="n">
        <v>0.1242250587401811</v>
      </c>
      <c r="L21" t="n">
        <v>0.04199160711696609</v>
      </c>
      <c r="M21" t="n">
        <v>0.04816774411436898</v>
      </c>
      <c r="N21" t="n">
        <v>0.0418004599264866</v>
      </c>
      <c r="O21" t="n">
        <v>0.04487425835355267</v>
      </c>
      <c r="P21" t="n">
        <v>0.04188697904415238</v>
      </c>
      <c r="Q21" t="n">
        <v>0.03892403549383204</v>
      </c>
      <c r="R21" t="n">
        <v>0.03911220470522984</v>
      </c>
      <c r="S21" t="n">
        <v>0.08386150689477036</v>
      </c>
      <c r="T21" t="n">
        <v>0.04160926962919506</v>
      </c>
      <c r="U21" t="n">
        <v>0.0412179301664302</v>
      </c>
      <c r="V21" t="n">
        <v>0.04072732122167871</v>
      </c>
      <c r="W21" t="n">
        <v>0.04708434257500847</v>
      </c>
      <c r="X21" t="n">
        <v>0.0468062813323938</v>
      </c>
      <c r="Y21" t="n">
        <v>0.04064161617931435</v>
      </c>
      <c r="Z21" t="n">
        <v>0.02779807656891859</v>
      </c>
      <c r="AA21" t="n">
        <v>0.05470439886117782</v>
      </c>
      <c r="AB21" t="n">
        <v>0.04991911087412051</v>
      </c>
      <c r="AC21" t="n">
        <v>0.05232494789209768</v>
      </c>
      <c r="AD21" t="n">
        <v>0.04526794135592647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01"/>
  <sheetViews>
    <sheetView workbookViewId="0">
      <selection activeCell="BQ1" sqref="BQ1:BQ1048576"/>
    </sheetView>
  </sheetViews>
  <sheetFormatPr baseColWidth="8" defaultRowHeight="14.4"/>
  <sheetData>
    <row r="1">
      <c r="A1" s="1" t="inlineStr">
        <is>
          <t>Prova</t>
        </is>
      </c>
      <c r="B1" s="1" t="inlineStr">
        <is>
          <t>KFold</t>
        </is>
      </c>
      <c r="C1" s="1" t="inlineStr">
        <is>
          <t>n_estimators</t>
        </is>
      </c>
      <c r="D1" s="1" t="inlineStr">
        <is>
          <t>max_depth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F1-Score</t>
        </is>
      </c>
      <c r="I1" s="1" t="inlineStr">
        <is>
          <t>Confusion_Matrix</t>
        </is>
      </c>
      <c r="J1" s="1" t="inlineStr">
        <is>
          <t>Unnamed: 9</t>
        </is>
      </c>
      <c r="K1" s="1" t="inlineStr">
        <is>
          <t>Imp_Sex</t>
        </is>
      </c>
      <c r="L1" s="1" t="inlineStr">
        <is>
          <t>Imp_Age</t>
        </is>
      </c>
      <c r="M1" s="1" t="inlineStr">
        <is>
          <t>Imp_%TIR_last3m</t>
        </is>
      </c>
      <c r="N1" s="1" t="inlineStr">
        <is>
          <t>Imp_%TARLV1_last3m</t>
        </is>
      </c>
      <c r="O1" s="1" t="inlineStr">
        <is>
          <t>Imp_%TARLV2_last3m</t>
        </is>
      </c>
      <c r="P1" s="1" t="inlineStr">
        <is>
          <t>Imp_%TBRLV1_last3m</t>
        </is>
      </c>
      <c r="Q1" s="1" t="inlineStr">
        <is>
          <t>Imp_%TBRLV2_last3m</t>
        </is>
      </c>
      <c r="R1" s="1" t="inlineStr">
        <is>
          <t>Imp_Alanine transaminase (GPT)_1</t>
        </is>
      </c>
      <c r="S1" s="1" t="inlineStr">
        <is>
          <t>Imp_Albumin (urine)_1</t>
        </is>
      </c>
      <c r="T1" s="1" t="inlineStr">
        <is>
          <t>Imp_Creatinine (urine)_1</t>
        </is>
      </c>
      <c r="U1" s="1" t="inlineStr">
        <is>
          <t>Imp_Creatinine_1</t>
        </is>
      </c>
      <c r="V1" s="1" t="inlineStr">
        <is>
          <t>Imp_Gamma-glutamyl Transferase (GGT)_1</t>
        </is>
      </c>
      <c r="W1" s="1" t="inlineStr">
        <is>
          <t>Imp_Glucose_1</t>
        </is>
      </c>
      <c r="X1" s="1" t="inlineStr">
        <is>
          <t>Imp_Glycated hemoglobin (A1c)_1</t>
        </is>
      </c>
      <c r="Y1" s="1" t="inlineStr">
        <is>
          <t>Imp_HDL cholesterol_1</t>
        </is>
      </c>
      <c r="Z1" s="1" t="inlineStr">
        <is>
          <t>Imp_Potassium_1</t>
        </is>
      </c>
      <c r="AA1" s="1" t="inlineStr">
        <is>
          <t>Imp_Sodium_1</t>
        </is>
      </c>
      <c r="AB1" s="1" t="inlineStr">
        <is>
          <t>Imp_Thyrotropin (TSH)_1</t>
        </is>
      </c>
      <c r="AC1" s="1" t="inlineStr">
        <is>
          <t>Imp_Total cholesterol_1</t>
        </is>
      </c>
      <c r="AD1" s="1" t="inlineStr">
        <is>
          <t>Imp_Triglycerides_1</t>
        </is>
      </c>
      <c r="AE1" s="1" t="inlineStr">
        <is>
          <t>Imp_Uric acid_1</t>
        </is>
      </c>
    </row>
    <row r="2">
      <c r="A2" t="n">
        <v>1</v>
      </c>
      <c r="B2" t="n">
        <v>1</v>
      </c>
      <c r="C2" t="n">
        <v>100</v>
      </c>
      <c r="D2" t="n">
        <v>5</v>
      </c>
      <c r="E2" t="n">
        <v>0.696551724137931</v>
      </c>
      <c r="F2" t="n">
        <v>0.6689655172413793</v>
      </c>
      <c r="G2" t="n">
        <v>0.696551724137931</v>
      </c>
      <c r="H2" t="n">
        <v>0.6004597701149426</v>
      </c>
      <c r="I2" t="inlineStr">
        <is>
          <t>[[3, 42], [2, 98]]</t>
        </is>
      </c>
      <c r="K2" t="n">
        <v>0.006973244213480116</v>
      </c>
      <c r="L2" t="n">
        <v>0.1626129979177786</v>
      </c>
      <c r="M2" t="n">
        <v>0.03051290200561474</v>
      </c>
      <c r="N2" t="n">
        <v>0.05500688725460073</v>
      </c>
      <c r="O2" t="n">
        <v>0.02951164875246029</v>
      </c>
      <c r="P2" t="n">
        <v>0.02923836863591748</v>
      </c>
      <c r="Q2" t="n">
        <v>0.03480892769986765</v>
      </c>
      <c r="R2" t="n">
        <v>0.03639217774300248</v>
      </c>
      <c r="S2" t="n">
        <v>0.0173951260188101</v>
      </c>
      <c r="T2" t="n">
        <v>0.09655684868279442</v>
      </c>
      <c r="U2" t="n">
        <v>0.03594786617061853</v>
      </c>
      <c r="V2" t="n">
        <v>0.04612428878272042</v>
      </c>
      <c r="W2" t="n">
        <v>0.04576130819442659</v>
      </c>
      <c r="X2" t="n">
        <v>0.05121487244847549</v>
      </c>
      <c r="Y2" t="n">
        <v>0.047238309725412</v>
      </c>
      <c r="Z2" t="n">
        <v>0.04613187270474223</v>
      </c>
      <c r="AA2" t="n">
        <v>0.03571418667237766</v>
      </c>
      <c r="AB2" t="n">
        <v>0.04273296051402129</v>
      </c>
      <c r="AC2" t="n">
        <v>0.04976305840634156</v>
      </c>
      <c r="AD2" t="n">
        <v>0.06046595698915807</v>
      </c>
      <c r="AE2" t="n">
        <v>0.03989619046737957</v>
      </c>
    </row>
    <row r="3">
      <c r="A3" t="n">
        <v>1</v>
      </c>
      <c r="B3" t="n">
        <v>2</v>
      </c>
      <c r="C3" t="n">
        <v>100</v>
      </c>
      <c r="D3" t="n">
        <v>5</v>
      </c>
      <c r="E3" t="n">
        <v>0.696551724137931</v>
      </c>
      <c r="F3" t="n">
        <v>0.6614236741278483</v>
      </c>
      <c r="G3" t="n">
        <v>0.696551724137931</v>
      </c>
      <c r="H3" t="n">
        <v>0.6523687824229478</v>
      </c>
      <c r="I3" t="inlineStr">
        <is>
          <t>[[10, 35], [9, 91]]</t>
        </is>
      </c>
      <c r="K3" t="n">
        <v>0.007263187695622326</v>
      </c>
      <c r="L3" t="n">
        <v>0.1835163849469422</v>
      </c>
      <c r="M3" t="n">
        <v>0.02596908975332223</v>
      </c>
      <c r="N3" t="n">
        <v>0.05090184158594772</v>
      </c>
      <c r="O3" t="n">
        <v>0.03839079291768742</v>
      </c>
      <c r="P3" t="n">
        <v>0.03681040493402823</v>
      </c>
      <c r="Q3" t="n">
        <v>0.03921291399764859</v>
      </c>
      <c r="R3" t="n">
        <v>0.03678017970811874</v>
      </c>
      <c r="S3" t="n">
        <v>0.02699491566158631</v>
      </c>
      <c r="T3" t="n">
        <v>0.09262410902430603</v>
      </c>
      <c r="U3" t="n">
        <v>0.0243721250047424</v>
      </c>
      <c r="V3" t="n">
        <v>0.04053465794551037</v>
      </c>
      <c r="W3" t="n">
        <v>0.04529981684682766</v>
      </c>
      <c r="X3" t="n">
        <v>0.05874279318878571</v>
      </c>
      <c r="Y3" t="n">
        <v>0.04878713445924811</v>
      </c>
      <c r="Z3" t="n">
        <v>0.03942567825790515</v>
      </c>
      <c r="AA3" t="n">
        <v>0.01978391016818384</v>
      </c>
      <c r="AB3" t="n">
        <v>0.0362468669324261</v>
      </c>
      <c r="AC3" t="n">
        <v>0.0434858355349728</v>
      </c>
      <c r="AD3" t="n">
        <v>0.06791592828118061</v>
      </c>
      <c r="AE3" t="n">
        <v>0.03694143315500764</v>
      </c>
    </row>
    <row r="4">
      <c r="A4" t="n">
        <v>1</v>
      </c>
      <c r="B4" t="n">
        <v>3</v>
      </c>
      <c r="C4" t="n">
        <v>100</v>
      </c>
      <c r="D4" t="n">
        <v>5</v>
      </c>
      <c r="E4" t="n">
        <v>0.696551724137931</v>
      </c>
      <c r="F4" t="n">
        <v>0.6620975226672378</v>
      </c>
      <c r="G4" t="n">
        <v>0.696551724137931</v>
      </c>
      <c r="H4" t="n">
        <v>0.6099012549316808</v>
      </c>
      <c r="I4" t="inlineStr">
        <is>
          <t>[[4, 41], [3, 97]]</t>
        </is>
      </c>
      <c r="K4" t="n">
        <v>0.006269459772317067</v>
      </c>
      <c r="L4" t="n">
        <v>0.1720144233688342</v>
      </c>
      <c r="M4" t="n">
        <v>0.03608623228386095</v>
      </c>
      <c r="N4" t="n">
        <v>0.03508773865992364</v>
      </c>
      <c r="O4" t="n">
        <v>0.0266311393235591</v>
      </c>
      <c r="P4" t="n">
        <v>0.03761160417167797</v>
      </c>
      <c r="Q4" t="n">
        <v>0.027508528128098</v>
      </c>
      <c r="R4" t="n">
        <v>0.0359940340966049</v>
      </c>
      <c r="S4" t="n">
        <v>0.03429674227442767</v>
      </c>
      <c r="T4" t="n">
        <v>0.1119416197111157</v>
      </c>
      <c r="U4" t="n">
        <v>0.04583780760492713</v>
      </c>
      <c r="V4" t="n">
        <v>0.03581439162775157</v>
      </c>
      <c r="W4" t="n">
        <v>0.03462311976625947</v>
      </c>
      <c r="X4" t="n">
        <v>0.05796992707085419</v>
      </c>
      <c r="Y4" t="n">
        <v>0.04784582863382602</v>
      </c>
      <c r="Z4" t="n">
        <v>0.04644366353194924</v>
      </c>
      <c r="AA4" t="n">
        <v>0.02069484407771233</v>
      </c>
      <c r="AB4" t="n">
        <v>0.04562021489780375</v>
      </c>
      <c r="AC4" t="n">
        <v>0.04026996119268731</v>
      </c>
      <c r="AD4" t="n">
        <v>0.06050300711144057</v>
      </c>
      <c r="AE4" t="n">
        <v>0.04093571269436932</v>
      </c>
    </row>
    <row r="5">
      <c r="A5" t="n">
        <v>1</v>
      </c>
      <c r="B5" t="n">
        <v>4</v>
      </c>
      <c r="C5" t="n">
        <v>100</v>
      </c>
      <c r="D5" t="n">
        <v>5</v>
      </c>
      <c r="E5" t="n">
        <v>0.6875</v>
      </c>
      <c r="F5" t="n">
        <v>0.64501953125</v>
      </c>
      <c r="G5" t="n">
        <v>0.6875</v>
      </c>
      <c r="H5" t="n">
        <v>0.6331786668592474</v>
      </c>
      <c r="I5" t="inlineStr">
        <is>
          <t>[[8, 37], [8, 91]]</t>
        </is>
      </c>
      <c r="K5" t="n">
        <v>0.005750246791131366</v>
      </c>
      <c r="L5" t="n">
        <v>0.2295269784704652</v>
      </c>
      <c r="M5" t="n">
        <v>0.02996888582562968</v>
      </c>
      <c r="N5" t="n">
        <v>0.03300870603772307</v>
      </c>
      <c r="O5" t="n">
        <v>0.02973419593792602</v>
      </c>
      <c r="P5" t="n">
        <v>0.05621098869369035</v>
      </c>
      <c r="Q5" t="n">
        <v>0.03636536685259507</v>
      </c>
      <c r="R5" t="n">
        <v>0.03618560228076734</v>
      </c>
      <c r="S5" t="n">
        <v>0.03231681306293818</v>
      </c>
      <c r="T5" t="n">
        <v>0.07981618768047574</v>
      </c>
      <c r="U5" t="n">
        <v>0.03777595638025968</v>
      </c>
      <c r="V5" t="n">
        <v>0.03504312286736098</v>
      </c>
      <c r="W5" t="n">
        <v>0.03414859297807611</v>
      </c>
      <c r="X5" t="n">
        <v>0.04545292300752456</v>
      </c>
      <c r="Y5" t="n">
        <v>0.03983973665282086</v>
      </c>
      <c r="Z5" t="n">
        <v>0.04028907319872718</v>
      </c>
      <c r="AA5" t="n">
        <v>0.02060651135708075</v>
      </c>
      <c r="AB5" t="n">
        <v>0.0486376914855594</v>
      </c>
      <c r="AC5" t="n">
        <v>0.04715892537081662</v>
      </c>
      <c r="AD5" t="n">
        <v>0.04501092897853028</v>
      </c>
      <c r="AE5" t="n">
        <v>0.03715256608990136</v>
      </c>
    </row>
    <row r="6">
      <c r="A6" t="n">
        <v>1</v>
      </c>
      <c r="B6" t="n">
        <v>5</v>
      </c>
      <c r="C6" t="n">
        <v>100</v>
      </c>
      <c r="D6" t="n">
        <v>5</v>
      </c>
      <c r="E6" t="n">
        <v>0.6597222222222222</v>
      </c>
      <c r="F6" t="n">
        <v>0.6124720566318927</v>
      </c>
      <c r="G6" t="n">
        <v>0.6597222222222222</v>
      </c>
      <c r="H6" t="n">
        <v>0.6190230971837644</v>
      </c>
      <c r="I6" t="inlineStr">
        <is>
          <t>[[9, 36], [13, 86]]</t>
        </is>
      </c>
      <c r="K6" t="n">
        <v>0.01563107805101088</v>
      </c>
      <c r="L6" t="n">
        <v>0.2224760324050589</v>
      </c>
      <c r="M6" t="n">
        <v>0.02661390974593471</v>
      </c>
      <c r="N6" t="n">
        <v>0.0345152822303459</v>
      </c>
      <c r="O6" t="n">
        <v>0.0231712774607626</v>
      </c>
      <c r="P6" t="n">
        <v>0.04979496718347862</v>
      </c>
      <c r="Q6" t="n">
        <v>0.03663451450057047</v>
      </c>
      <c r="R6" t="n">
        <v>0.03017102387553702</v>
      </c>
      <c r="S6" t="n">
        <v>0.01836403813904971</v>
      </c>
      <c r="T6" t="n">
        <v>0.08191573622729861</v>
      </c>
      <c r="U6" t="n">
        <v>0.02666562909864302</v>
      </c>
      <c r="V6" t="n">
        <v>0.03094780337480963</v>
      </c>
      <c r="W6" t="n">
        <v>0.04146338553373277</v>
      </c>
      <c r="X6" t="n">
        <v>0.04738107478422554</v>
      </c>
      <c r="Y6" t="n">
        <v>0.04250695461386289</v>
      </c>
      <c r="Z6" t="n">
        <v>0.04527075234210634</v>
      </c>
      <c r="AA6" t="n">
        <v>0.02468152889803749</v>
      </c>
      <c r="AB6" t="n">
        <v>0.05004741848679008</v>
      </c>
      <c r="AC6" t="n">
        <v>0.04167507398802751</v>
      </c>
      <c r="AD6" t="n">
        <v>0.07427267364483267</v>
      </c>
      <c r="AE6" t="n">
        <v>0.03579984541588482</v>
      </c>
    </row>
    <row r="7">
      <c r="A7" t="n">
        <v>2</v>
      </c>
      <c r="B7" t="n">
        <v>1</v>
      </c>
      <c r="C7" t="n">
        <v>300</v>
      </c>
      <c r="D7" t="n">
        <v>5</v>
      </c>
      <c r="E7" t="n">
        <v>0.7034482758620689</v>
      </c>
      <c r="F7" t="n">
        <v>0.7169845928099779</v>
      </c>
      <c r="G7" t="n">
        <v>0.7034482758620689</v>
      </c>
      <c r="H7" t="n">
        <v>0.6046060719322783</v>
      </c>
      <c r="I7" t="inlineStr">
        <is>
          <t>[[3, 42], [1, 99]]</t>
        </is>
      </c>
      <c r="K7" t="n">
        <v>0.007158118595450717</v>
      </c>
      <c r="L7" t="n">
        <v>0.1690524119713073</v>
      </c>
      <c r="M7" t="n">
        <v>0.03207872060395955</v>
      </c>
      <c r="N7" t="n">
        <v>0.0488543911623323</v>
      </c>
      <c r="O7" t="n">
        <v>0.03423209770364866</v>
      </c>
      <c r="P7" t="n">
        <v>0.03206219070273187</v>
      </c>
      <c r="Q7" t="n">
        <v>0.03739200810028544</v>
      </c>
      <c r="R7" t="n">
        <v>0.03450057987446113</v>
      </c>
      <c r="S7" t="n">
        <v>0.02093878233018962</v>
      </c>
      <c r="T7" t="n">
        <v>0.1027595850875123</v>
      </c>
      <c r="U7" t="n">
        <v>0.03695692623322008</v>
      </c>
      <c r="V7" t="n">
        <v>0.04457988773381275</v>
      </c>
      <c r="W7" t="n">
        <v>0.04365289038179501</v>
      </c>
      <c r="X7" t="n">
        <v>0.05180793864038144</v>
      </c>
      <c r="Y7" t="n">
        <v>0.04527509676939493</v>
      </c>
      <c r="Z7" t="n">
        <v>0.04156343152153199</v>
      </c>
      <c r="AA7" t="n">
        <v>0.03337456560933429</v>
      </c>
      <c r="AB7" t="n">
        <v>0.04385224711277717</v>
      </c>
      <c r="AC7" t="n">
        <v>0.0490454169792003</v>
      </c>
      <c r="AD7" t="n">
        <v>0.05395760150523806</v>
      </c>
      <c r="AE7" t="n">
        <v>0.03690511138143519</v>
      </c>
    </row>
    <row r="8">
      <c r="A8" t="n">
        <v>2</v>
      </c>
      <c r="B8" t="n">
        <v>2</v>
      </c>
      <c r="C8" t="n">
        <v>300</v>
      </c>
      <c r="D8" t="n">
        <v>5</v>
      </c>
      <c r="E8" t="n">
        <v>0.6827586206896552</v>
      </c>
      <c r="F8" t="n">
        <v>0.6363463488843814</v>
      </c>
      <c r="G8" t="n">
        <v>0.6827586206896552</v>
      </c>
      <c r="H8" t="n">
        <v>0.6306032043401051</v>
      </c>
      <c r="I8" t="inlineStr">
        <is>
          <t>[[8, 37], [9, 91]]</t>
        </is>
      </c>
      <c r="K8" t="n">
        <v>0.00624751179163221</v>
      </c>
      <c r="L8" t="n">
        <v>0.181009622362536</v>
      </c>
      <c r="M8" t="n">
        <v>0.03176730186224935</v>
      </c>
      <c r="N8" t="n">
        <v>0.0441848842935508</v>
      </c>
      <c r="O8" t="n">
        <v>0.03452046057300198</v>
      </c>
      <c r="P8" t="n">
        <v>0.03942199381976788</v>
      </c>
      <c r="Q8" t="n">
        <v>0.03973166490911171</v>
      </c>
      <c r="R8" t="n">
        <v>0.03858456724882338</v>
      </c>
      <c r="S8" t="n">
        <v>0.02463060906084963</v>
      </c>
      <c r="T8" t="n">
        <v>0.09698595283103689</v>
      </c>
      <c r="U8" t="n">
        <v>0.03101151091610687</v>
      </c>
      <c r="V8" t="n">
        <v>0.03734571407638699</v>
      </c>
      <c r="W8" t="n">
        <v>0.04555572273860592</v>
      </c>
      <c r="X8" t="n">
        <v>0.05522060804104708</v>
      </c>
      <c r="Y8" t="n">
        <v>0.04979028249935492</v>
      </c>
      <c r="Z8" t="n">
        <v>0.0400191313188655</v>
      </c>
      <c r="AA8" t="n">
        <v>0.02121807193263605</v>
      </c>
      <c r="AB8" t="n">
        <v>0.03736263986262543</v>
      </c>
      <c r="AC8" t="n">
        <v>0.04486620070703426</v>
      </c>
      <c r="AD8" t="n">
        <v>0.06496029935682922</v>
      </c>
      <c r="AE8" t="n">
        <v>0.03556524979794788</v>
      </c>
    </row>
    <row r="9">
      <c r="A9" t="n">
        <v>2</v>
      </c>
      <c r="B9" t="n">
        <v>3</v>
      </c>
      <c r="C9" t="n">
        <v>300</v>
      </c>
      <c r="D9" t="n">
        <v>5</v>
      </c>
      <c r="E9" t="n">
        <v>0.7034482758620689</v>
      </c>
      <c r="F9" t="n">
        <v>0.6931282560158769</v>
      </c>
      <c r="G9" t="n">
        <v>0.7034482758620689</v>
      </c>
      <c r="H9" t="n">
        <v>0.6142564946913697</v>
      </c>
      <c r="I9" t="inlineStr">
        <is>
          <t>[[4, 41], [2, 98]]</t>
        </is>
      </c>
      <c r="K9" t="n">
        <v>0.007779923788349873</v>
      </c>
      <c r="L9" t="n">
        <v>0.1743263728257889</v>
      </c>
      <c r="M9" t="n">
        <v>0.03379699787531511</v>
      </c>
      <c r="N9" t="n">
        <v>0.03850057990656473</v>
      </c>
      <c r="O9" t="n">
        <v>0.03654780160266528</v>
      </c>
      <c r="P9" t="n">
        <v>0.03815412991832666</v>
      </c>
      <c r="Q9" t="n">
        <v>0.03774274197198475</v>
      </c>
      <c r="R9" t="n">
        <v>0.03357425238294395</v>
      </c>
      <c r="S9" t="n">
        <v>0.02965976473302108</v>
      </c>
      <c r="T9" t="n">
        <v>0.1091844521310456</v>
      </c>
      <c r="U9" t="n">
        <v>0.03948536752952053</v>
      </c>
      <c r="V9" t="n">
        <v>0.03776040599401762</v>
      </c>
      <c r="W9" t="n">
        <v>0.03692304541809632</v>
      </c>
      <c r="X9" t="n">
        <v>0.0600172723438897</v>
      </c>
      <c r="Y9" t="n">
        <v>0.04547753615074365</v>
      </c>
      <c r="Z9" t="n">
        <v>0.04075880645699995</v>
      </c>
      <c r="AA9" t="n">
        <v>0.0196622008834814</v>
      </c>
      <c r="AB9" t="n">
        <v>0.04224691085903171</v>
      </c>
      <c r="AC9" t="n">
        <v>0.04902057684632682</v>
      </c>
      <c r="AD9" t="n">
        <v>0.05354334169044325</v>
      </c>
      <c r="AE9" t="n">
        <v>0.03583751869144312</v>
      </c>
    </row>
    <row r="10">
      <c r="A10" t="n">
        <v>2</v>
      </c>
      <c r="B10" t="n">
        <v>4</v>
      </c>
      <c r="C10" t="n">
        <v>300</v>
      </c>
      <c r="D10" t="n">
        <v>5</v>
      </c>
      <c r="E10" t="n">
        <v>0.6666666666666666</v>
      </c>
      <c r="F10" t="n">
        <v>0.5977686435701703</v>
      </c>
      <c r="G10" t="n">
        <v>0.6666666666666666</v>
      </c>
      <c r="H10" t="n">
        <v>0.5979010494752623</v>
      </c>
      <c r="I10" t="inlineStr">
        <is>
          <t>[[5, 40], [8, 91]]</t>
        </is>
      </c>
      <c r="K10" t="n">
        <v>0.006110992523001794</v>
      </c>
      <c r="L10" t="n">
        <v>0.2139614818724893</v>
      </c>
      <c r="M10" t="n">
        <v>0.02896641422724389</v>
      </c>
      <c r="N10" t="n">
        <v>0.03911984411013662</v>
      </c>
      <c r="O10" t="n">
        <v>0.02939099083940775</v>
      </c>
      <c r="P10" t="n">
        <v>0.05006389772832852</v>
      </c>
      <c r="Q10" t="n">
        <v>0.03879822636841555</v>
      </c>
      <c r="R10" t="n">
        <v>0.03830733195422813</v>
      </c>
      <c r="S10" t="n">
        <v>0.03244027282538016</v>
      </c>
      <c r="T10" t="n">
        <v>0.0958711754509677</v>
      </c>
      <c r="U10" t="n">
        <v>0.03691634548613514</v>
      </c>
      <c r="V10" t="n">
        <v>0.03461932386622102</v>
      </c>
      <c r="W10" t="n">
        <v>0.03489005679229935</v>
      </c>
      <c r="X10" t="n">
        <v>0.04629470471081256</v>
      </c>
      <c r="Y10" t="n">
        <v>0.03913103164952456</v>
      </c>
      <c r="Z10" t="n">
        <v>0.03897853552688445</v>
      </c>
      <c r="AA10" t="n">
        <v>0.02329625118139619</v>
      </c>
      <c r="AB10" t="n">
        <v>0.04735887492162614</v>
      </c>
      <c r="AC10" t="n">
        <v>0.04638406371505188</v>
      </c>
      <c r="AD10" t="n">
        <v>0.04571759597544653</v>
      </c>
      <c r="AE10" t="n">
        <v>0.03338258827500265</v>
      </c>
    </row>
    <row r="11">
      <c r="A11" t="n">
        <v>2</v>
      </c>
      <c r="B11" t="n">
        <v>5</v>
      </c>
      <c r="C11" t="n">
        <v>300</v>
      </c>
      <c r="D11" t="n">
        <v>5</v>
      </c>
      <c r="E11" t="n">
        <v>0.6527777777777778</v>
      </c>
      <c r="F11" t="n">
        <v>0.5936315789473684</v>
      </c>
      <c r="G11" t="n">
        <v>0.6527777777777778</v>
      </c>
      <c r="H11" t="n">
        <v>0.6023995535714286</v>
      </c>
      <c r="I11" t="inlineStr">
        <is>
          <t>[[7, 38], [12, 87]]</t>
        </is>
      </c>
      <c r="K11" t="n">
        <v>0.01785878357610748</v>
      </c>
      <c r="L11" t="n">
        <v>0.2220262581891009</v>
      </c>
      <c r="M11" t="n">
        <v>0.0266374325936336</v>
      </c>
      <c r="N11" t="n">
        <v>0.03666341536294561</v>
      </c>
      <c r="O11" t="n">
        <v>0.02654063453890235</v>
      </c>
      <c r="P11" t="n">
        <v>0.04617508912361728</v>
      </c>
      <c r="Q11" t="n">
        <v>0.04269480827789535</v>
      </c>
      <c r="R11" t="n">
        <v>0.03117432170733882</v>
      </c>
      <c r="S11" t="n">
        <v>0.02053629468137112</v>
      </c>
      <c r="T11" t="n">
        <v>0.09234600411474723</v>
      </c>
      <c r="U11" t="n">
        <v>0.02825068037871618</v>
      </c>
      <c r="V11" t="n">
        <v>0.03297336022060518</v>
      </c>
      <c r="W11" t="n">
        <v>0.03322026200746905</v>
      </c>
      <c r="X11" t="n">
        <v>0.05016389845627224</v>
      </c>
      <c r="Y11" t="n">
        <v>0.03780243774852768</v>
      </c>
      <c r="Z11" t="n">
        <v>0.03802529601479904</v>
      </c>
      <c r="AA11" t="n">
        <v>0.02609019718706354</v>
      </c>
      <c r="AB11" t="n">
        <v>0.05025955817617125</v>
      </c>
      <c r="AC11" t="n">
        <v>0.04010744575628849</v>
      </c>
      <c r="AD11" t="n">
        <v>0.0646238697054338</v>
      </c>
      <c r="AE11" t="n">
        <v>0.03582995218299392</v>
      </c>
    </row>
    <row r="12">
      <c r="A12" t="n">
        <v>3</v>
      </c>
      <c r="B12" t="n">
        <v>1</v>
      </c>
      <c r="C12" t="n">
        <v>100</v>
      </c>
      <c r="D12" t="n">
        <v>10</v>
      </c>
      <c r="E12" t="n">
        <v>0.7241379310344828</v>
      </c>
      <c r="F12" t="n">
        <v>0.7383367139959433</v>
      </c>
      <c r="G12" t="n">
        <v>0.7241379310344828</v>
      </c>
      <c r="H12" t="n">
        <v>0.6532242353399571</v>
      </c>
      <c r="I12" t="inlineStr">
        <is>
          <t>[[7, 38], [2, 98]]</t>
        </is>
      </c>
      <c r="K12" t="n">
        <v>0.00689806233213626</v>
      </c>
      <c r="L12" t="n">
        <v>0.1047616739485873</v>
      </c>
      <c r="M12" t="n">
        <v>0.04227486979133814</v>
      </c>
      <c r="N12" t="n">
        <v>0.05299706044074721</v>
      </c>
      <c r="O12" t="n">
        <v>0.04168195266993244</v>
      </c>
      <c r="P12" t="n">
        <v>0.03885897275832016</v>
      </c>
      <c r="Q12" t="n">
        <v>0.04844429531174266</v>
      </c>
      <c r="R12" t="n">
        <v>0.04421088468893365</v>
      </c>
      <c r="S12" t="n">
        <v>0.02519563923138082</v>
      </c>
      <c r="T12" t="n">
        <v>0.070606741888135</v>
      </c>
      <c r="U12" t="n">
        <v>0.04520234222803211</v>
      </c>
      <c r="V12" t="n">
        <v>0.04339530902384461</v>
      </c>
      <c r="W12" t="n">
        <v>0.04899676853126095</v>
      </c>
      <c r="X12" t="n">
        <v>0.04688225729868995</v>
      </c>
      <c r="Y12" t="n">
        <v>0.04651842435973202</v>
      </c>
      <c r="Z12" t="n">
        <v>0.04892483185932391</v>
      </c>
      <c r="AA12" t="n">
        <v>0.0375157729473346</v>
      </c>
      <c r="AB12" t="n">
        <v>0.0511763546464537</v>
      </c>
      <c r="AC12" t="n">
        <v>0.05750342499215354</v>
      </c>
      <c r="AD12" t="n">
        <v>0.05133360498308599</v>
      </c>
      <c r="AE12" t="n">
        <v>0.04662075606883481</v>
      </c>
    </row>
    <row r="13">
      <c r="A13" t="n">
        <v>3</v>
      </c>
      <c r="B13" t="n">
        <v>2</v>
      </c>
      <c r="C13" t="n">
        <v>100</v>
      </c>
      <c r="D13" t="n">
        <v>10</v>
      </c>
      <c r="E13" t="n">
        <v>0.6896551724137931</v>
      </c>
      <c r="F13" t="n">
        <v>0.6593740944653723</v>
      </c>
      <c r="G13" t="n">
        <v>0.6896551724137931</v>
      </c>
      <c r="H13" t="n">
        <v>0.6615926071307391</v>
      </c>
      <c r="I13" t="inlineStr">
        <is>
          <t>[[13, 32], [13, 87]]</t>
        </is>
      </c>
      <c r="K13" t="n">
        <v>0.007047907238638382</v>
      </c>
      <c r="L13" t="n">
        <v>0.1129004954951899</v>
      </c>
      <c r="M13" t="n">
        <v>0.03908898735555563</v>
      </c>
      <c r="N13" t="n">
        <v>0.04593343645897602</v>
      </c>
      <c r="O13" t="n">
        <v>0.04384213001121216</v>
      </c>
      <c r="P13" t="n">
        <v>0.04559948418435107</v>
      </c>
      <c r="Q13" t="n">
        <v>0.04104213006914291</v>
      </c>
      <c r="R13" t="n">
        <v>0.04411055627680145</v>
      </c>
      <c r="S13" t="n">
        <v>0.03003158387505223</v>
      </c>
      <c r="T13" t="n">
        <v>0.07281968732997647</v>
      </c>
      <c r="U13" t="n">
        <v>0.0378739156314084</v>
      </c>
      <c r="V13" t="n">
        <v>0.03904961712572339</v>
      </c>
      <c r="W13" t="n">
        <v>0.04776160680773045</v>
      </c>
      <c r="X13" t="n">
        <v>0.04858009534686318</v>
      </c>
      <c r="Y13" t="n">
        <v>0.05300268795137719</v>
      </c>
      <c r="Z13" t="n">
        <v>0.05355737578674463</v>
      </c>
      <c r="AA13" t="n">
        <v>0.03032926917513742</v>
      </c>
      <c r="AB13" t="n">
        <v>0.0519841014891417</v>
      </c>
      <c r="AC13" t="n">
        <v>0.04985824878642009</v>
      </c>
      <c r="AD13" t="n">
        <v>0.06136437560784642</v>
      </c>
      <c r="AE13" t="n">
        <v>0.04422230799671088</v>
      </c>
    </row>
    <row r="14">
      <c r="A14" t="n">
        <v>3</v>
      </c>
      <c r="B14" t="n">
        <v>3</v>
      </c>
      <c r="C14" t="n">
        <v>100</v>
      </c>
      <c r="D14" t="n">
        <v>10</v>
      </c>
      <c r="E14" t="n">
        <v>0.7034482758620689</v>
      </c>
      <c r="F14" t="n">
        <v>0.6727586206896552</v>
      </c>
      <c r="G14" t="n">
        <v>0.7034482758620689</v>
      </c>
      <c r="H14" t="n">
        <v>0.6628941939286767</v>
      </c>
      <c r="I14" t="inlineStr">
        <is>
          <t>[[11, 34], [9, 91]]</t>
        </is>
      </c>
      <c r="K14" t="n">
        <v>0.00655321544466818</v>
      </c>
      <c r="L14" t="n">
        <v>0.1104197508531995</v>
      </c>
      <c r="M14" t="n">
        <v>0.04333508719770791</v>
      </c>
      <c r="N14" t="n">
        <v>0.04664955126926076</v>
      </c>
      <c r="O14" t="n">
        <v>0.04458338113214189</v>
      </c>
      <c r="P14" t="n">
        <v>0.04520300004075468</v>
      </c>
      <c r="Q14" t="n">
        <v>0.03688485227787192</v>
      </c>
      <c r="R14" t="n">
        <v>0.03867233500862831</v>
      </c>
      <c r="S14" t="n">
        <v>0.03137207075301617</v>
      </c>
      <c r="T14" t="n">
        <v>0.08493423310555373</v>
      </c>
      <c r="U14" t="n">
        <v>0.04233248356922928</v>
      </c>
      <c r="V14" t="n">
        <v>0.03897566715121559</v>
      </c>
      <c r="W14" t="n">
        <v>0.04395764681443064</v>
      </c>
      <c r="X14" t="n">
        <v>0.05315143913242124</v>
      </c>
      <c r="Y14" t="n">
        <v>0.04846115454597867</v>
      </c>
      <c r="Z14" t="n">
        <v>0.05083480685157386</v>
      </c>
      <c r="AA14" t="n">
        <v>0.02897518760548275</v>
      </c>
      <c r="AB14" t="n">
        <v>0.05491012797105631</v>
      </c>
      <c r="AC14" t="n">
        <v>0.04747535175981901</v>
      </c>
      <c r="AD14" t="n">
        <v>0.0550892035323928</v>
      </c>
      <c r="AE14" t="n">
        <v>0.04722945398359686</v>
      </c>
    </row>
    <row r="15">
      <c r="A15" t="n">
        <v>3</v>
      </c>
      <c r="B15" t="n">
        <v>4</v>
      </c>
      <c r="C15" t="n">
        <v>100</v>
      </c>
      <c r="D15" t="n">
        <v>10</v>
      </c>
      <c r="E15" t="n">
        <v>0.6944444444444444</v>
      </c>
      <c r="F15" t="n">
        <v>0.6611498257839722</v>
      </c>
      <c r="G15" t="n">
        <v>0.6944444444444444</v>
      </c>
      <c r="H15" t="n">
        <v>0.6554054054054055</v>
      </c>
      <c r="I15" t="inlineStr">
        <is>
          <t>[[11, 34], [10, 89]]</t>
        </is>
      </c>
      <c r="K15" t="n">
        <v>0.008300573258436634</v>
      </c>
      <c r="L15" t="n">
        <v>0.1331253716374115</v>
      </c>
      <c r="M15" t="n">
        <v>0.04198508346099026</v>
      </c>
      <c r="N15" t="n">
        <v>0.04194412781245185</v>
      </c>
      <c r="O15" t="n">
        <v>0.04059712497822289</v>
      </c>
      <c r="P15" t="n">
        <v>0.05310939913236423</v>
      </c>
      <c r="Q15" t="n">
        <v>0.04357235903202895</v>
      </c>
      <c r="R15" t="n">
        <v>0.04443747847640057</v>
      </c>
      <c r="S15" t="n">
        <v>0.02897753775253011</v>
      </c>
      <c r="T15" t="n">
        <v>0.07097169323775827</v>
      </c>
      <c r="U15" t="n">
        <v>0.04427859544279762</v>
      </c>
      <c r="V15" t="n">
        <v>0.03979417710628381</v>
      </c>
      <c r="W15" t="n">
        <v>0.04127665470349531</v>
      </c>
      <c r="X15" t="n">
        <v>0.04939424885715649</v>
      </c>
      <c r="Y15" t="n">
        <v>0.0467910557445825</v>
      </c>
      <c r="Z15" t="n">
        <v>0.04465084163659488</v>
      </c>
      <c r="AA15" t="n">
        <v>0.02840845902382334</v>
      </c>
      <c r="AB15" t="n">
        <v>0.05171666824059589</v>
      </c>
      <c r="AC15" t="n">
        <v>0.05030177652428685</v>
      </c>
      <c r="AD15" t="n">
        <v>0.05049332386586419</v>
      </c>
      <c r="AE15" t="n">
        <v>0.04587345007592402</v>
      </c>
    </row>
    <row r="16">
      <c r="A16" t="n">
        <v>3</v>
      </c>
      <c r="B16" t="n">
        <v>5</v>
      </c>
      <c r="C16" t="n">
        <v>100</v>
      </c>
      <c r="D16" t="n">
        <v>10</v>
      </c>
      <c r="E16" t="n">
        <v>0.6527777777777778</v>
      </c>
      <c r="F16" t="n">
        <v>0.6052371541501977</v>
      </c>
      <c r="G16" t="n">
        <v>0.6527777777777778</v>
      </c>
      <c r="H16" t="n">
        <v>0.613970588235294</v>
      </c>
      <c r="I16" t="inlineStr">
        <is>
          <t>[[9, 36], [14, 85]]</t>
        </is>
      </c>
      <c r="K16" t="n">
        <v>0.01147614754570851</v>
      </c>
      <c r="L16" t="n">
        <v>0.1392360310119395</v>
      </c>
      <c r="M16" t="n">
        <v>0.03406444748902387</v>
      </c>
      <c r="N16" t="n">
        <v>0.04679842327498582</v>
      </c>
      <c r="O16" t="n">
        <v>0.03771845983991513</v>
      </c>
      <c r="P16" t="n">
        <v>0.05031686096110673</v>
      </c>
      <c r="Q16" t="n">
        <v>0.04486106420179333</v>
      </c>
      <c r="R16" t="n">
        <v>0.03648034180864785</v>
      </c>
      <c r="S16" t="n">
        <v>0.02614822646366335</v>
      </c>
      <c r="T16" t="n">
        <v>0.07145460232557138</v>
      </c>
      <c r="U16" t="n">
        <v>0.03567539915643651</v>
      </c>
      <c r="V16" t="n">
        <v>0.04381390942247195</v>
      </c>
      <c r="W16" t="n">
        <v>0.04401957328358629</v>
      </c>
      <c r="X16" t="n">
        <v>0.04745298173271498</v>
      </c>
      <c r="Y16" t="n">
        <v>0.04311784291285217</v>
      </c>
      <c r="Z16" t="n">
        <v>0.04565352354051853</v>
      </c>
      <c r="AA16" t="n">
        <v>0.03175260647873718</v>
      </c>
      <c r="AB16" t="n">
        <v>0.05499745760813159</v>
      </c>
      <c r="AC16" t="n">
        <v>0.04624024656546726</v>
      </c>
      <c r="AD16" t="n">
        <v>0.0609998632468822</v>
      </c>
      <c r="AE16" t="n">
        <v>0.04772199112984615</v>
      </c>
    </row>
    <row r="17">
      <c r="A17" t="n">
        <v>4</v>
      </c>
      <c r="B17" t="n">
        <v>1</v>
      </c>
      <c r="C17" t="n">
        <v>300</v>
      </c>
      <c r="D17" t="n">
        <v>10</v>
      </c>
      <c r="E17" t="n">
        <v>0.7172413793103448</v>
      </c>
      <c r="F17" t="n">
        <v>0.712771392081737</v>
      </c>
      <c r="G17" t="n">
        <v>0.7172413793103448</v>
      </c>
      <c r="H17" t="n">
        <v>0.6483292203028079</v>
      </c>
      <c r="I17" t="inlineStr">
        <is>
          <t>[[7, 38], [3, 97]]</t>
        </is>
      </c>
      <c r="K17" t="n">
        <v>0.006644995280382179</v>
      </c>
      <c r="L17" t="n">
        <v>0.1097903178331625</v>
      </c>
      <c r="M17" t="n">
        <v>0.04096985787312662</v>
      </c>
      <c r="N17" t="n">
        <v>0.05230598283870223</v>
      </c>
      <c r="O17" t="n">
        <v>0.03963005487444131</v>
      </c>
      <c r="P17" t="n">
        <v>0.03987205789578701</v>
      </c>
      <c r="Q17" t="n">
        <v>0.04477789420939071</v>
      </c>
      <c r="R17" t="n">
        <v>0.04347359697699008</v>
      </c>
      <c r="S17" t="n">
        <v>0.02671109053881318</v>
      </c>
      <c r="T17" t="n">
        <v>0.07541767624018943</v>
      </c>
      <c r="U17" t="n">
        <v>0.04258631743913464</v>
      </c>
      <c r="V17" t="n">
        <v>0.04733673016388327</v>
      </c>
      <c r="W17" t="n">
        <v>0.04837256929231475</v>
      </c>
      <c r="X17" t="n">
        <v>0.04662116231491498</v>
      </c>
      <c r="Y17" t="n">
        <v>0.05258246832652144</v>
      </c>
      <c r="Z17" t="n">
        <v>0.04639836418532915</v>
      </c>
      <c r="AA17" t="n">
        <v>0.03451747472306996</v>
      </c>
      <c r="AB17" t="n">
        <v>0.05449682145651039</v>
      </c>
      <c r="AC17" t="n">
        <v>0.05526851912798626</v>
      </c>
      <c r="AD17" t="n">
        <v>0.04961366348411533</v>
      </c>
      <c r="AE17" t="n">
        <v>0.04261238492523461</v>
      </c>
    </row>
    <row r="18">
      <c r="A18" t="n">
        <v>4</v>
      </c>
      <c r="B18" t="n">
        <v>2</v>
      </c>
      <c r="C18" t="n">
        <v>300</v>
      </c>
      <c r="D18" t="n">
        <v>10</v>
      </c>
      <c r="E18" t="n">
        <v>0.696551724137931</v>
      </c>
      <c r="F18" t="n">
        <v>0.6650281416668715</v>
      </c>
      <c r="G18" t="n">
        <v>0.696551724137931</v>
      </c>
      <c r="H18" t="n">
        <v>0.6625002284231494</v>
      </c>
      <c r="I18" t="inlineStr">
        <is>
          <t>[[12, 33], [11, 89]]</t>
        </is>
      </c>
      <c r="K18" t="n">
        <v>0.007342282797774075</v>
      </c>
      <c r="L18" t="n">
        <v>0.1138145107729433</v>
      </c>
      <c r="M18" t="n">
        <v>0.03951244875540142</v>
      </c>
      <c r="N18" t="n">
        <v>0.04727702448174492</v>
      </c>
      <c r="O18" t="n">
        <v>0.04325419902072762</v>
      </c>
      <c r="P18" t="n">
        <v>0.04597024179206366</v>
      </c>
      <c r="Q18" t="n">
        <v>0.044418292857832</v>
      </c>
      <c r="R18" t="n">
        <v>0.04273165734095572</v>
      </c>
      <c r="S18" t="n">
        <v>0.02675660420991709</v>
      </c>
      <c r="T18" t="n">
        <v>0.07379517727974699</v>
      </c>
      <c r="U18" t="n">
        <v>0.04066586247335503</v>
      </c>
      <c r="V18" t="n">
        <v>0.04007431864665908</v>
      </c>
      <c r="W18" t="n">
        <v>0.04681411984857005</v>
      </c>
      <c r="X18" t="n">
        <v>0.05137617185948844</v>
      </c>
      <c r="Y18" t="n">
        <v>0.05141292177484517</v>
      </c>
      <c r="Z18" t="n">
        <v>0.04992710488256343</v>
      </c>
      <c r="AA18" t="n">
        <v>0.02996585863744846</v>
      </c>
      <c r="AB18" t="n">
        <v>0.05250414980218016</v>
      </c>
      <c r="AC18" t="n">
        <v>0.05018763296766619</v>
      </c>
      <c r="AD18" t="n">
        <v>0.058508582164183</v>
      </c>
      <c r="AE18" t="n">
        <v>0.04369083763393426</v>
      </c>
    </row>
    <row r="19">
      <c r="A19" t="n">
        <v>4</v>
      </c>
      <c r="B19" t="n">
        <v>3</v>
      </c>
      <c r="C19" t="n">
        <v>300</v>
      </c>
      <c r="D19" t="n">
        <v>10</v>
      </c>
      <c r="E19" t="n">
        <v>0.7103448275862069</v>
      </c>
      <c r="F19" t="n">
        <v>0.6836333671399594</v>
      </c>
      <c r="G19" t="n">
        <v>0.7103448275862069</v>
      </c>
      <c r="H19" t="n">
        <v>0.6627246648322698</v>
      </c>
      <c r="I19" t="inlineStr">
        <is>
          <t>[[10, 35], [7, 93]]</t>
        </is>
      </c>
      <c r="K19" t="n">
        <v>0.007015174518813355</v>
      </c>
      <c r="L19" t="n">
        <v>0.110011930290621</v>
      </c>
      <c r="M19" t="n">
        <v>0.04063523649938269</v>
      </c>
      <c r="N19" t="n">
        <v>0.04561294610272344</v>
      </c>
      <c r="O19" t="n">
        <v>0.04281616296598061</v>
      </c>
      <c r="P19" t="n">
        <v>0.0455369737211402</v>
      </c>
      <c r="Q19" t="n">
        <v>0.04072636271887047</v>
      </c>
      <c r="R19" t="n">
        <v>0.03852639799402675</v>
      </c>
      <c r="S19" t="n">
        <v>0.03050864436858772</v>
      </c>
      <c r="T19" t="n">
        <v>0.08379745726717591</v>
      </c>
      <c r="U19" t="n">
        <v>0.04201197700022914</v>
      </c>
      <c r="V19" t="n">
        <v>0.04135698991761518</v>
      </c>
      <c r="W19" t="n">
        <v>0.0454772473856903</v>
      </c>
      <c r="X19" t="n">
        <v>0.05366675833939529</v>
      </c>
      <c r="Y19" t="n">
        <v>0.05216165284897124</v>
      </c>
      <c r="Z19" t="n">
        <v>0.0502026179405014</v>
      </c>
      <c r="AA19" t="n">
        <v>0.0285014637639432</v>
      </c>
      <c r="AB19" t="n">
        <v>0.05260991322810608</v>
      </c>
      <c r="AC19" t="n">
        <v>0.051236416110647</v>
      </c>
      <c r="AD19" t="n">
        <v>0.05262791855614246</v>
      </c>
      <c r="AE19" t="n">
        <v>0.04495975846143662</v>
      </c>
    </row>
    <row r="20">
      <c r="A20" t="n">
        <v>4</v>
      </c>
      <c r="B20" t="n">
        <v>4</v>
      </c>
      <c r="C20" t="n">
        <v>300</v>
      </c>
      <c r="D20" t="n">
        <v>10</v>
      </c>
      <c r="E20" t="n">
        <v>0.6944444444444444</v>
      </c>
      <c r="F20" t="n">
        <v>0.6611498257839722</v>
      </c>
      <c r="G20" t="n">
        <v>0.6944444444444444</v>
      </c>
      <c r="H20" t="n">
        <v>0.6554054054054055</v>
      </c>
      <c r="I20" t="inlineStr">
        <is>
          <t>[[11, 34], [10, 89]]</t>
        </is>
      </c>
      <c r="K20" t="n">
        <v>0.006441886082314488</v>
      </c>
      <c r="L20" t="n">
        <v>0.1316011581831498</v>
      </c>
      <c r="M20" t="n">
        <v>0.04144850961686541</v>
      </c>
      <c r="N20" t="n">
        <v>0.04402524437834135</v>
      </c>
      <c r="O20" t="n">
        <v>0.0401799652535756</v>
      </c>
      <c r="P20" t="n">
        <v>0.05056782875495953</v>
      </c>
      <c r="Q20" t="n">
        <v>0.04249469254106104</v>
      </c>
      <c r="R20" t="n">
        <v>0.04428542817977549</v>
      </c>
      <c r="S20" t="n">
        <v>0.02887688508486015</v>
      </c>
      <c r="T20" t="n">
        <v>0.0733442436079179</v>
      </c>
      <c r="U20" t="n">
        <v>0.04278113438667118</v>
      </c>
      <c r="V20" t="n">
        <v>0.04417885471480998</v>
      </c>
      <c r="W20" t="n">
        <v>0.0445592826701918</v>
      </c>
      <c r="X20" t="n">
        <v>0.04637108198941541</v>
      </c>
      <c r="Y20" t="n">
        <v>0.04971208608353919</v>
      </c>
      <c r="Z20" t="n">
        <v>0.04771910280976652</v>
      </c>
      <c r="AA20" t="n">
        <v>0.02936470112756302</v>
      </c>
      <c r="AB20" t="n">
        <v>0.05116108796110932</v>
      </c>
      <c r="AC20" t="n">
        <v>0.04811581333566701</v>
      </c>
      <c r="AD20" t="n">
        <v>0.04862651319655108</v>
      </c>
      <c r="AE20" t="n">
        <v>0.04414450004189462</v>
      </c>
    </row>
    <row r="21">
      <c r="A21" t="n">
        <v>4</v>
      </c>
      <c r="B21" t="n">
        <v>5</v>
      </c>
      <c r="C21" t="n">
        <v>300</v>
      </c>
      <c r="D21" t="n">
        <v>10</v>
      </c>
      <c r="E21" t="n">
        <v>0.6597222222222222</v>
      </c>
      <c r="F21" t="n">
        <v>0.6216183181225553</v>
      </c>
      <c r="G21" t="n">
        <v>0.6597222222222222</v>
      </c>
      <c r="H21" t="n">
        <v>0.629089050431622</v>
      </c>
      <c r="I21" t="inlineStr">
        <is>
          <t>[[11, 34], [15, 84]]</t>
        </is>
      </c>
      <c r="K21" t="n">
        <v>0.01185228741881711</v>
      </c>
      <c r="L21" t="n">
        <v>0.1399645908915017</v>
      </c>
      <c r="M21" t="n">
        <v>0.03802558214405493</v>
      </c>
      <c r="N21" t="n">
        <v>0.04574618365431576</v>
      </c>
      <c r="O21" t="n">
        <v>0.03837035032933159</v>
      </c>
      <c r="P21" t="n">
        <v>0.04996785941357563</v>
      </c>
      <c r="Q21" t="n">
        <v>0.0442869047310487</v>
      </c>
      <c r="R21" t="n">
        <v>0.03638430116590317</v>
      </c>
      <c r="S21" t="n">
        <v>0.02564698311039972</v>
      </c>
      <c r="T21" t="n">
        <v>0.0758316658076939</v>
      </c>
      <c r="U21" t="n">
        <v>0.03645705575100433</v>
      </c>
      <c r="V21" t="n">
        <v>0.04163073266547548</v>
      </c>
      <c r="W21" t="n">
        <v>0.04129673198523827</v>
      </c>
      <c r="X21" t="n">
        <v>0.04749536576338807</v>
      </c>
      <c r="Y21" t="n">
        <v>0.04497617294029142</v>
      </c>
      <c r="Z21" t="n">
        <v>0.04610878747982482</v>
      </c>
      <c r="AA21" t="n">
        <v>0.03128240988562152</v>
      </c>
      <c r="AB21" t="n">
        <v>0.0546174029758335</v>
      </c>
      <c r="AC21" t="n">
        <v>0.04719361212022213</v>
      </c>
      <c r="AD21" t="n">
        <v>0.05798185013419457</v>
      </c>
      <c r="AE21" t="n">
        <v>0.04488316963226371</v>
      </c>
    </row>
    <row r="22">
      <c r="A22" t="n">
        <v>5</v>
      </c>
      <c r="B22" t="n">
        <v>1</v>
      </c>
      <c r="C22" t="n">
        <v>100</v>
      </c>
      <c r="D22" t="n">
        <v>5</v>
      </c>
      <c r="E22" t="n">
        <v>0.7310344827586207</v>
      </c>
      <c r="F22" t="n">
        <v>0.7489144316730524</v>
      </c>
      <c r="G22" t="n">
        <v>0.7310344827586207</v>
      </c>
      <c r="H22" t="n">
        <v>0.6654838924831588</v>
      </c>
      <c r="I22" t="inlineStr">
        <is>
          <t>[[8, 37], [2, 98]]</t>
        </is>
      </c>
      <c r="K22" t="n">
        <v>0.003466784079620358</v>
      </c>
      <c r="L22" t="n">
        <v>0.1759759780503915</v>
      </c>
      <c r="M22" t="n">
        <v>0.03408244261730805</v>
      </c>
      <c r="N22" t="n">
        <v>0.06091741128647274</v>
      </c>
      <c r="O22" t="n">
        <v>0.04130273024359987</v>
      </c>
      <c r="P22" t="n">
        <v>0.03189416150450647</v>
      </c>
      <c r="Q22" t="n">
        <v>0.03687107056377932</v>
      </c>
      <c r="R22" t="n">
        <v>0.03006307813992766</v>
      </c>
      <c r="S22" t="n">
        <v>0.01627123688847257</v>
      </c>
      <c r="T22" t="n">
        <v>0.09480147112847781</v>
      </c>
      <c r="U22" t="n">
        <v>0.0330906765057327</v>
      </c>
      <c r="V22" t="n">
        <v>0.04381671763861501</v>
      </c>
      <c r="W22" t="n">
        <v>0.04986256116271635</v>
      </c>
      <c r="X22" t="n">
        <v>0.04986103990325007</v>
      </c>
      <c r="Y22" t="n">
        <v>0.04251852547185384</v>
      </c>
      <c r="Z22" t="n">
        <v>0.03879731208382084</v>
      </c>
      <c r="AA22" t="n">
        <v>0.02809415243753027</v>
      </c>
      <c r="AB22" t="n">
        <v>0.03579080682871988</v>
      </c>
      <c r="AC22" t="n">
        <v>0.05616975287136335</v>
      </c>
      <c r="AD22" t="n">
        <v>0.05859501890498701</v>
      </c>
      <c r="AE22" t="n">
        <v>0.03775707168885433</v>
      </c>
    </row>
    <row r="23">
      <c r="A23" t="n">
        <v>5</v>
      </c>
      <c r="B23" t="n">
        <v>2</v>
      </c>
      <c r="C23" t="n">
        <v>100</v>
      </c>
      <c r="D23" t="n">
        <v>5</v>
      </c>
      <c r="E23" t="n">
        <v>0.7241379310344828</v>
      </c>
      <c r="F23" t="n">
        <v>0.7050384582145017</v>
      </c>
      <c r="G23" t="n">
        <v>0.7241379310344828</v>
      </c>
      <c r="H23" t="n">
        <v>0.683971620384498</v>
      </c>
      <c r="I23" t="inlineStr">
        <is>
          <t>[[12, 33], [7, 93]]</t>
        </is>
      </c>
      <c r="K23" t="n">
        <v>0.006685167592223687</v>
      </c>
      <c r="L23" t="n">
        <v>0.1938314118786348</v>
      </c>
      <c r="M23" t="n">
        <v>0.038973053249949</v>
      </c>
      <c r="N23" t="n">
        <v>0.05026050626189723</v>
      </c>
      <c r="O23" t="n">
        <v>0.04903425612588797</v>
      </c>
      <c r="P23" t="n">
        <v>0.04230945495260038</v>
      </c>
      <c r="Q23" t="n">
        <v>0.04177449262767364</v>
      </c>
      <c r="R23" t="n">
        <v>0.03103891518722714</v>
      </c>
      <c r="S23" t="n">
        <v>0.02285583779253383</v>
      </c>
      <c r="T23" t="n">
        <v>0.0972918644490966</v>
      </c>
      <c r="U23" t="n">
        <v>0.03360132123076408</v>
      </c>
      <c r="V23" t="n">
        <v>0.03128394002119283</v>
      </c>
      <c r="W23" t="n">
        <v>0.0472377671039276</v>
      </c>
      <c r="X23" t="n">
        <v>0.05252263242751161</v>
      </c>
      <c r="Y23" t="n">
        <v>0.0441538803531988</v>
      </c>
      <c r="Z23" t="n">
        <v>0.03600295695045013</v>
      </c>
      <c r="AA23" t="n">
        <v>0.02075553046296933</v>
      </c>
      <c r="AB23" t="n">
        <v>0.02751944350299232</v>
      </c>
      <c r="AC23" t="n">
        <v>0.04119081989166032</v>
      </c>
      <c r="AD23" t="n">
        <v>0.06224400465380819</v>
      </c>
      <c r="AE23" t="n">
        <v>0.02943274328380054</v>
      </c>
    </row>
    <row r="24">
      <c r="A24" t="n">
        <v>5</v>
      </c>
      <c r="B24" t="n">
        <v>3</v>
      </c>
      <c r="C24" t="n">
        <v>100</v>
      </c>
      <c r="D24" t="n">
        <v>5</v>
      </c>
      <c r="E24" t="n">
        <v>0.696551724137931</v>
      </c>
      <c r="F24" t="n">
        <v>0.6689655172413793</v>
      </c>
      <c r="G24" t="n">
        <v>0.696551724137931</v>
      </c>
      <c r="H24" t="n">
        <v>0.6004597701149426</v>
      </c>
      <c r="I24" t="inlineStr">
        <is>
          <t>[[3, 42], [2, 98]]</t>
        </is>
      </c>
      <c r="K24" t="n">
        <v>0.00604188396126774</v>
      </c>
      <c r="L24" t="n">
        <v>0.1757548461404027</v>
      </c>
      <c r="M24" t="n">
        <v>0.03783461048282499</v>
      </c>
      <c r="N24" t="n">
        <v>0.03411404686782625</v>
      </c>
      <c r="O24" t="n">
        <v>0.03502342248251049</v>
      </c>
      <c r="P24" t="n">
        <v>0.04363382641453045</v>
      </c>
      <c r="Q24" t="n">
        <v>0.02981741941812278</v>
      </c>
      <c r="R24" t="n">
        <v>0.03217892331815036</v>
      </c>
      <c r="S24" t="n">
        <v>0.0315670044297501</v>
      </c>
      <c r="T24" t="n">
        <v>0.1148645758918282</v>
      </c>
      <c r="U24" t="n">
        <v>0.04943980372790019</v>
      </c>
      <c r="V24" t="n">
        <v>0.02909936198175537</v>
      </c>
      <c r="W24" t="n">
        <v>0.04000010335249571</v>
      </c>
      <c r="X24" t="n">
        <v>0.06386594665868293</v>
      </c>
      <c r="Y24" t="n">
        <v>0.04665951187041303</v>
      </c>
      <c r="Z24" t="n">
        <v>0.0394922169689876</v>
      </c>
      <c r="AA24" t="n">
        <v>0.01907917908859841</v>
      </c>
      <c r="AB24" t="n">
        <v>0.03585636642357062</v>
      </c>
      <c r="AC24" t="n">
        <v>0.04425321960903778</v>
      </c>
      <c r="AD24" t="n">
        <v>0.05753390247244155</v>
      </c>
      <c r="AE24" t="n">
        <v>0.03388982843890257</v>
      </c>
    </row>
    <row r="25">
      <c r="A25" t="n">
        <v>5</v>
      </c>
      <c r="B25" t="n">
        <v>4</v>
      </c>
      <c r="C25" t="n">
        <v>100</v>
      </c>
      <c r="D25" t="n">
        <v>5</v>
      </c>
      <c r="E25" t="n">
        <v>0.6805555555555556</v>
      </c>
      <c r="F25" t="n">
        <v>0.6375263157894736</v>
      </c>
      <c r="G25" t="n">
        <v>0.6805555555555556</v>
      </c>
      <c r="H25" t="n">
        <v>0.6342075892857142</v>
      </c>
      <c r="I25" t="inlineStr">
        <is>
          <t>[[9, 36], [10, 89]]</t>
        </is>
      </c>
      <c r="K25" t="n">
        <v>0.006125278628998297</v>
      </c>
      <c r="L25" t="n">
        <v>0.2401601837416799</v>
      </c>
      <c r="M25" t="n">
        <v>0.03767442383446147</v>
      </c>
      <c r="N25" t="n">
        <v>0.04046434197637915</v>
      </c>
      <c r="O25" t="n">
        <v>0.03189481602742008</v>
      </c>
      <c r="P25" t="n">
        <v>0.05612000973869787</v>
      </c>
      <c r="Q25" t="n">
        <v>0.03979086084357022</v>
      </c>
      <c r="R25" t="n">
        <v>0.02777652097270688</v>
      </c>
      <c r="S25" t="n">
        <v>0.03079803961993101</v>
      </c>
      <c r="T25" t="n">
        <v>0.07455990049706367</v>
      </c>
      <c r="U25" t="n">
        <v>0.0467297715941113</v>
      </c>
      <c r="V25" t="n">
        <v>0.03204461333648932</v>
      </c>
      <c r="W25" t="n">
        <v>0.03333661347713854</v>
      </c>
      <c r="X25" t="n">
        <v>0.04686479898135198</v>
      </c>
      <c r="Y25" t="n">
        <v>0.03861631009419842</v>
      </c>
      <c r="Z25" t="n">
        <v>0.03730827907056154</v>
      </c>
      <c r="AA25" t="n">
        <v>0.01866961829168558</v>
      </c>
      <c r="AB25" t="n">
        <v>0.04059121068321601</v>
      </c>
      <c r="AC25" t="n">
        <v>0.04055230179879685</v>
      </c>
      <c r="AD25" t="n">
        <v>0.04579232606905731</v>
      </c>
      <c r="AE25" t="n">
        <v>0.03412978072248449</v>
      </c>
    </row>
    <row r="26">
      <c r="A26" t="n">
        <v>5</v>
      </c>
      <c r="B26" t="n">
        <v>5</v>
      </c>
      <c r="C26" t="n">
        <v>100</v>
      </c>
      <c r="D26" t="n">
        <v>5</v>
      </c>
      <c r="E26" t="n">
        <v>0.6805555555555556</v>
      </c>
      <c r="F26" t="n">
        <v>0.6342635479388605</v>
      </c>
      <c r="G26" t="n">
        <v>0.6805555555555556</v>
      </c>
      <c r="H26" t="n">
        <v>0.6282115329717386</v>
      </c>
      <c r="I26" t="inlineStr">
        <is>
          <t>[[8, 37], [9, 90]]</t>
        </is>
      </c>
      <c r="K26" t="n">
        <v>0.01532985664291775</v>
      </c>
      <c r="L26" t="n">
        <v>0.2142552767175745</v>
      </c>
      <c r="M26" t="n">
        <v>0.03030570691837158</v>
      </c>
      <c r="N26" t="n">
        <v>0.03950462461594306</v>
      </c>
      <c r="O26" t="n">
        <v>0.03146631695938331</v>
      </c>
      <c r="P26" t="n">
        <v>0.06026423015594529</v>
      </c>
      <c r="Q26" t="n">
        <v>0.04330742064058932</v>
      </c>
      <c r="R26" t="n">
        <v>0.02621255282842618</v>
      </c>
      <c r="S26" t="n">
        <v>0.01632692720864766</v>
      </c>
      <c r="T26" t="n">
        <v>0.08791633204125637</v>
      </c>
      <c r="U26" t="n">
        <v>0.02649209231429031</v>
      </c>
      <c r="V26" t="n">
        <v>0.02888961467766416</v>
      </c>
      <c r="W26" t="n">
        <v>0.04251293819988994</v>
      </c>
      <c r="X26" t="n">
        <v>0.03818903085032144</v>
      </c>
      <c r="Y26" t="n">
        <v>0.03892724260626228</v>
      </c>
      <c r="Z26" t="n">
        <v>0.04297725770143525</v>
      </c>
      <c r="AA26" t="n">
        <v>0.02006918170163591</v>
      </c>
      <c r="AB26" t="n">
        <v>0.04855601203249742</v>
      </c>
      <c r="AC26" t="n">
        <v>0.04528884749580309</v>
      </c>
      <c r="AD26" t="n">
        <v>0.06168160431376095</v>
      </c>
      <c r="AE26" t="n">
        <v>0.04152693337738445</v>
      </c>
    </row>
    <row r="27">
      <c r="A27" t="n">
        <v>6</v>
      </c>
      <c r="B27" t="n">
        <v>1</v>
      </c>
      <c r="C27" t="n">
        <v>300</v>
      </c>
      <c r="D27" t="n">
        <v>5</v>
      </c>
      <c r="E27" t="n">
        <v>0.7103448275862069</v>
      </c>
      <c r="F27" t="n">
        <v>0.7359605911330049</v>
      </c>
      <c r="G27" t="n">
        <v>0.7103448275862069</v>
      </c>
      <c r="H27" t="n">
        <v>0.6186206896551725</v>
      </c>
      <c r="I27" t="inlineStr">
        <is>
          <t>[[4, 41], [1, 99]]</t>
        </is>
      </c>
      <c r="K27" t="n">
        <v>0.005868306147726311</v>
      </c>
      <c r="L27" t="n">
        <v>0.1772559284745087</v>
      </c>
      <c r="M27" t="n">
        <v>0.03381411574038642</v>
      </c>
      <c r="N27" t="n">
        <v>0.05590129368047843</v>
      </c>
      <c r="O27" t="n">
        <v>0.04198597088886972</v>
      </c>
      <c r="P27" t="n">
        <v>0.0328810981491008</v>
      </c>
      <c r="Q27" t="n">
        <v>0.04215218359738036</v>
      </c>
      <c r="R27" t="n">
        <v>0.0312364757969413</v>
      </c>
      <c r="S27" t="n">
        <v>0.02029848089979451</v>
      </c>
      <c r="T27" t="n">
        <v>0.1035264226499229</v>
      </c>
      <c r="U27" t="n">
        <v>0.03408379855130834</v>
      </c>
      <c r="V27" t="n">
        <v>0.04053433601364664</v>
      </c>
      <c r="W27" t="n">
        <v>0.04810745195157349</v>
      </c>
      <c r="X27" t="n">
        <v>0.0494802709757135</v>
      </c>
      <c r="Y27" t="n">
        <v>0.04302627733450817</v>
      </c>
      <c r="Z27" t="n">
        <v>0.03667594177617676</v>
      </c>
      <c r="AA27" t="n">
        <v>0.03001296405864446</v>
      </c>
      <c r="AB27" t="n">
        <v>0.03858713405514391</v>
      </c>
      <c r="AC27" t="n">
        <v>0.04868967032623689</v>
      </c>
      <c r="AD27" t="n">
        <v>0.05184268426723571</v>
      </c>
      <c r="AE27" t="n">
        <v>0.03403919466470266</v>
      </c>
    </row>
    <row r="28">
      <c r="A28" t="n">
        <v>6</v>
      </c>
      <c r="B28" t="n">
        <v>2</v>
      </c>
      <c r="C28" t="n">
        <v>300</v>
      </c>
      <c r="D28" t="n">
        <v>5</v>
      </c>
      <c r="E28" t="n">
        <v>0.7103448275862069</v>
      </c>
      <c r="F28" t="n">
        <v>0.6848806366047745</v>
      </c>
      <c r="G28" t="n">
        <v>0.7103448275862069</v>
      </c>
      <c r="H28" t="n">
        <v>0.6568215892053973</v>
      </c>
      <c r="I28" t="inlineStr">
        <is>
          <t>[[9, 36], [6, 94]]</t>
        </is>
      </c>
      <c r="K28" t="n">
        <v>0.006673145473482148</v>
      </c>
      <c r="L28" t="n">
        <v>0.1891558239407816</v>
      </c>
      <c r="M28" t="n">
        <v>0.04136772178193688</v>
      </c>
      <c r="N28" t="n">
        <v>0.04665462473431481</v>
      </c>
      <c r="O28" t="n">
        <v>0.04138893241291582</v>
      </c>
      <c r="P28" t="n">
        <v>0.04502659344251516</v>
      </c>
      <c r="Q28" t="n">
        <v>0.04306668461732428</v>
      </c>
      <c r="R28" t="n">
        <v>0.0352855548412749</v>
      </c>
      <c r="S28" t="n">
        <v>0.02353925875522277</v>
      </c>
      <c r="T28" t="n">
        <v>0.09734871626591309</v>
      </c>
      <c r="U28" t="n">
        <v>0.03514769127640981</v>
      </c>
      <c r="V28" t="n">
        <v>0.02704839865660846</v>
      </c>
      <c r="W28" t="n">
        <v>0.04271574996931319</v>
      </c>
      <c r="X28" t="n">
        <v>0.05405832957003032</v>
      </c>
      <c r="Y28" t="n">
        <v>0.04387414335121555</v>
      </c>
      <c r="Z28" t="n">
        <v>0.03658048579965468</v>
      </c>
      <c r="AA28" t="n">
        <v>0.01878220371541139</v>
      </c>
      <c r="AB28" t="n">
        <v>0.03436409809428901</v>
      </c>
      <c r="AC28" t="n">
        <v>0.04651288967181545</v>
      </c>
      <c r="AD28" t="n">
        <v>0.06159748580333976</v>
      </c>
      <c r="AE28" t="n">
        <v>0.02981146782623106</v>
      </c>
    </row>
    <row r="29">
      <c r="A29" t="n">
        <v>6</v>
      </c>
      <c r="B29" t="n">
        <v>3</v>
      </c>
      <c r="C29" t="n">
        <v>300</v>
      </c>
      <c r="D29" t="n">
        <v>5</v>
      </c>
      <c r="E29" t="n">
        <v>0.7172413793103448</v>
      </c>
      <c r="F29" t="n">
        <v>0.7498139419498884</v>
      </c>
      <c r="G29" t="n">
        <v>0.7172413793103448</v>
      </c>
      <c r="H29" t="n">
        <v>0.6321980530778175</v>
      </c>
      <c r="I29" t="inlineStr">
        <is>
          <t>[[5, 40], [1, 99]]</t>
        </is>
      </c>
      <c r="K29" t="n">
        <v>0.00791333250114234</v>
      </c>
      <c r="L29" t="n">
        <v>0.1812445258156806</v>
      </c>
      <c r="M29" t="n">
        <v>0.0389723662316851</v>
      </c>
      <c r="N29" t="n">
        <v>0.03847594615565104</v>
      </c>
      <c r="O29" t="n">
        <v>0.04013766282540251</v>
      </c>
      <c r="P29" t="n">
        <v>0.04261392159346983</v>
      </c>
      <c r="Q29" t="n">
        <v>0.03713956670726851</v>
      </c>
      <c r="R29" t="n">
        <v>0.02922782557478175</v>
      </c>
      <c r="S29" t="n">
        <v>0.03010141987688261</v>
      </c>
      <c r="T29" t="n">
        <v>0.1115065934191705</v>
      </c>
      <c r="U29" t="n">
        <v>0.04296063031375695</v>
      </c>
      <c r="V29" t="n">
        <v>0.03047375566697939</v>
      </c>
      <c r="W29" t="n">
        <v>0.03883225658483626</v>
      </c>
      <c r="X29" t="n">
        <v>0.06406025383346943</v>
      </c>
      <c r="Y29" t="n">
        <v>0.04710127804375231</v>
      </c>
      <c r="Z29" t="n">
        <v>0.0344415632978142</v>
      </c>
      <c r="AA29" t="n">
        <v>0.01773628064908867</v>
      </c>
      <c r="AB29" t="n">
        <v>0.03534718657241701</v>
      </c>
      <c r="AC29" t="n">
        <v>0.0487543882987521</v>
      </c>
      <c r="AD29" t="n">
        <v>0.05222054291811654</v>
      </c>
      <c r="AE29" t="n">
        <v>0.0307387031198825</v>
      </c>
    </row>
    <row r="30">
      <c r="A30" t="n">
        <v>6</v>
      </c>
      <c r="B30" t="n">
        <v>4</v>
      </c>
      <c r="C30" t="n">
        <v>300</v>
      </c>
      <c r="D30" t="n">
        <v>5</v>
      </c>
      <c r="E30" t="n">
        <v>0.6736111111111112</v>
      </c>
      <c r="F30" t="n">
        <v>0.6151785714285715</v>
      </c>
      <c r="G30" t="n">
        <v>0.6736111111111112</v>
      </c>
      <c r="H30" t="n">
        <v>0.609956701946562</v>
      </c>
      <c r="I30" t="inlineStr">
        <is>
          <t>[[6, 39], [8, 91]]</t>
        </is>
      </c>
      <c r="K30" t="n">
        <v>0.007459247215338575</v>
      </c>
      <c r="L30" t="n">
        <v>0.2265652437197309</v>
      </c>
      <c r="M30" t="n">
        <v>0.03719586740270452</v>
      </c>
      <c r="N30" t="n">
        <v>0.04162671946697206</v>
      </c>
      <c r="O30" t="n">
        <v>0.034309819128939</v>
      </c>
      <c r="P30" t="n">
        <v>0.05372050167083299</v>
      </c>
      <c r="Q30" t="n">
        <v>0.04106748675577489</v>
      </c>
      <c r="R30" t="n">
        <v>0.03273654032695491</v>
      </c>
      <c r="S30" t="n">
        <v>0.02926755780767837</v>
      </c>
      <c r="T30" t="n">
        <v>0.0923119669368314</v>
      </c>
      <c r="U30" t="n">
        <v>0.04399030899166268</v>
      </c>
      <c r="V30" t="n">
        <v>0.03260829539218467</v>
      </c>
      <c r="W30" t="n">
        <v>0.03583700161688876</v>
      </c>
      <c r="X30" t="n">
        <v>0.04473967527699272</v>
      </c>
      <c r="Y30" t="n">
        <v>0.03922112608089232</v>
      </c>
      <c r="Z30" t="n">
        <v>0.0335471554524118</v>
      </c>
      <c r="AA30" t="n">
        <v>0.01930664137922083</v>
      </c>
      <c r="AB30" t="n">
        <v>0.04105813035356943</v>
      </c>
      <c r="AC30" t="n">
        <v>0.03987975246206849</v>
      </c>
      <c r="AD30" t="n">
        <v>0.04360008777387812</v>
      </c>
      <c r="AE30" t="n">
        <v>0.02995087478847258</v>
      </c>
    </row>
    <row r="31">
      <c r="A31" t="n">
        <v>6</v>
      </c>
      <c r="B31" t="n">
        <v>5</v>
      </c>
      <c r="C31" t="n">
        <v>300</v>
      </c>
      <c r="D31" t="n">
        <v>5</v>
      </c>
      <c r="E31" t="n">
        <v>0.6666666666666666</v>
      </c>
      <c r="F31" t="n">
        <v>0.6104678091709125</v>
      </c>
      <c r="G31" t="n">
        <v>0.6666666666666666</v>
      </c>
      <c r="H31" t="n">
        <v>0.6120468170139879</v>
      </c>
      <c r="I31" t="inlineStr">
        <is>
          <t>[[7, 38], [10, 89]]</t>
        </is>
      </c>
      <c r="K31" t="n">
        <v>0.01922383538717799</v>
      </c>
      <c r="L31" t="n">
        <v>0.2187943938422499</v>
      </c>
      <c r="M31" t="n">
        <v>0.0314089463380002</v>
      </c>
      <c r="N31" t="n">
        <v>0.03964999213523455</v>
      </c>
      <c r="O31" t="n">
        <v>0.03150612431524979</v>
      </c>
      <c r="P31" t="n">
        <v>0.05395262121936762</v>
      </c>
      <c r="Q31" t="n">
        <v>0.04894200270561986</v>
      </c>
      <c r="R31" t="n">
        <v>0.02679125810613566</v>
      </c>
      <c r="S31" t="n">
        <v>0.01842833017709558</v>
      </c>
      <c r="T31" t="n">
        <v>0.09836474904349543</v>
      </c>
      <c r="U31" t="n">
        <v>0.02809428223432971</v>
      </c>
      <c r="V31" t="n">
        <v>0.03006619499717907</v>
      </c>
      <c r="W31" t="n">
        <v>0.03649850815646317</v>
      </c>
      <c r="X31" t="n">
        <v>0.04283947229279136</v>
      </c>
      <c r="Y31" t="n">
        <v>0.03425867146224283</v>
      </c>
      <c r="Z31" t="n">
        <v>0.03870008769297278</v>
      </c>
      <c r="AA31" t="n">
        <v>0.02136522922256566</v>
      </c>
      <c r="AB31" t="n">
        <v>0.04914552869719781</v>
      </c>
      <c r="AC31" t="n">
        <v>0.04146837847661657</v>
      </c>
      <c r="AD31" t="n">
        <v>0.05610076606166282</v>
      </c>
      <c r="AE31" t="n">
        <v>0.03440062743635162</v>
      </c>
    </row>
    <row r="32">
      <c r="A32" t="n">
        <v>7</v>
      </c>
      <c r="B32" t="n">
        <v>1</v>
      </c>
      <c r="C32" t="n">
        <v>100</v>
      </c>
      <c r="D32" t="n">
        <v>10</v>
      </c>
      <c r="E32" t="n">
        <v>0.7172413793103448</v>
      </c>
      <c r="F32" t="n">
        <v>0.7046927663987554</v>
      </c>
      <c r="G32" t="n">
        <v>0.7172413793103448</v>
      </c>
      <c r="H32" t="n">
        <v>0.6554138787845744</v>
      </c>
      <c r="I32" t="inlineStr">
        <is>
          <t>[[8, 37], [4, 96]]</t>
        </is>
      </c>
      <c r="K32" t="n">
        <v>0.008004534632844363</v>
      </c>
      <c r="L32" t="n">
        <v>0.1217330040820575</v>
      </c>
      <c r="M32" t="n">
        <v>0.04329177792053306</v>
      </c>
      <c r="N32" t="n">
        <v>0.05262705855365489</v>
      </c>
      <c r="O32" t="n">
        <v>0.04371988131683758</v>
      </c>
      <c r="P32" t="n">
        <v>0.04891859824111624</v>
      </c>
      <c r="Q32" t="n">
        <v>0.04375058441329498</v>
      </c>
      <c r="R32" t="n">
        <v>0.04077856789997093</v>
      </c>
      <c r="S32" t="n">
        <v>0.02153774970703123</v>
      </c>
      <c r="T32" t="n">
        <v>0.07156017725063314</v>
      </c>
      <c r="U32" t="n">
        <v>0.04143026095346998</v>
      </c>
      <c r="V32" t="n">
        <v>0.04536673514744591</v>
      </c>
      <c r="W32" t="n">
        <v>0.05368790727600348</v>
      </c>
      <c r="X32" t="n">
        <v>0.04178762260888316</v>
      </c>
      <c r="Y32" t="n">
        <v>0.04770103934503667</v>
      </c>
      <c r="Z32" t="n">
        <v>0.04436309044158302</v>
      </c>
      <c r="AA32" t="n">
        <v>0.03290553862725513</v>
      </c>
      <c r="AB32" t="n">
        <v>0.04655549537705118</v>
      </c>
      <c r="AC32" t="n">
        <v>0.05373979221556233</v>
      </c>
      <c r="AD32" t="n">
        <v>0.0546632122146828</v>
      </c>
      <c r="AE32" t="n">
        <v>0.04187737177505246</v>
      </c>
    </row>
    <row r="33">
      <c r="A33" t="n">
        <v>7</v>
      </c>
      <c r="B33" t="n">
        <v>2</v>
      </c>
      <c r="C33" t="n">
        <v>100</v>
      </c>
      <c r="D33" t="n">
        <v>10</v>
      </c>
      <c r="E33" t="n">
        <v>0.7241379310344828</v>
      </c>
      <c r="F33" t="n">
        <v>0.7034482758620689</v>
      </c>
      <c r="G33" t="n">
        <v>0.7241379310344828</v>
      </c>
      <c r="H33" t="n">
        <v>0.697268248992387</v>
      </c>
      <c r="I33" t="inlineStr">
        <is>
          <t>[[15, 30], [10, 90]]</t>
        </is>
      </c>
      <c r="K33" t="n">
        <v>0.007176645384033817</v>
      </c>
      <c r="L33" t="n">
        <v>0.1154793098531514</v>
      </c>
      <c r="M33" t="n">
        <v>0.04311184939478638</v>
      </c>
      <c r="N33" t="n">
        <v>0.05452718052257285</v>
      </c>
      <c r="O33" t="n">
        <v>0.04902937020903588</v>
      </c>
      <c r="P33" t="n">
        <v>0.05333476735840734</v>
      </c>
      <c r="Q33" t="n">
        <v>0.04535258765361554</v>
      </c>
      <c r="R33" t="n">
        <v>0.0409366124415931</v>
      </c>
      <c r="S33" t="n">
        <v>0.02281631178496247</v>
      </c>
      <c r="T33" t="n">
        <v>0.07352147350323042</v>
      </c>
      <c r="U33" t="n">
        <v>0.04458003686582385</v>
      </c>
      <c r="V33" t="n">
        <v>0.04013093863527029</v>
      </c>
      <c r="W33" t="n">
        <v>0.05202881976780143</v>
      </c>
      <c r="X33" t="n">
        <v>0.04740615315900822</v>
      </c>
      <c r="Y33" t="n">
        <v>0.04915915435182068</v>
      </c>
      <c r="Z33" t="n">
        <v>0.04497157655594623</v>
      </c>
      <c r="AA33" t="n">
        <v>0.02931166962081909</v>
      </c>
      <c r="AB33" t="n">
        <v>0.04262817792805972</v>
      </c>
      <c r="AC33" t="n">
        <v>0.04887838596341036</v>
      </c>
      <c r="AD33" t="n">
        <v>0.06114813812953285</v>
      </c>
      <c r="AE33" t="n">
        <v>0.03447084091711789</v>
      </c>
    </row>
    <row r="34">
      <c r="A34" t="n">
        <v>7</v>
      </c>
      <c r="B34" t="n">
        <v>3</v>
      </c>
      <c r="C34" t="n">
        <v>100</v>
      </c>
      <c r="D34" t="n">
        <v>10</v>
      </c>
      <c r="E34" t="n">
        <v>0.6896551724137931</v>
      </c>
      <c r="F34" t="n">
        <v>0.6517241379310345</v>
      </c>
      <c r="G34" t="n">
        <v>0.6896551724137931</v>
      </c>
      <c r="H34" t="n">
        <v>0.6472148541114058</v>
      </c>
      <c r="I34" t="inlineStr">
        <is>
          <t>[[10, 35], [10, 90]]</t>
        </is>
      </c>
      <c r="K34" t="n">
        <v>0.005589648315394206</v>
      </c>
      <c r="L34" t="n">
        <v>0.1247800788622152</v>
      </c>
      <c r="M34" t="n">
        <v>0.04509680091298743</v>
      </c>
      <c r="N34" t="n">
        <v>0.04907720778123371</v>
      </c>
      <c r="O34" t="n">
        <v>0.04943003166463459</v>
      </c>
      <c r="P34" t="n">
        <v>0.05141770534712996</v>
      </c>
      <c r="Q34" t="n">
        <v>0.0404554069176733</v>
      </c>
      <c r="R34" t="n">
        <v>0.03718638943280379</v>
      </c>
      <c r="S34" t="n">
        <v>0.03188590731493193</v>
      </c>
      <c r="T34" t="n">
        <v>0.07869103864715346</v>
      </c>
      <c r="U34" t="n">
        <v>0.047457554103081</v>
      </c>
      <c r="V34" t="n">
        <v>0.03602998811600785</v>
      </c>
      <c r="W34" t="n">
        <v>0.04739633017650018</v>
      </c>
      <c r="X34" t="n">
        <v>0.05147612310306936</v>
      </c>
      <c r="Y34" t="n">
        <v>0.04794661258450046</v>
      </c>
      <c r="Z34" t="n">
        <v>0.05043088366849204</v>
      </c>
      <c r="AA34" t="n">
        <v>0.02877990683045985</v>
      </c>
      <c r="AB34" t="n">
        <v>0.04177380672548257</v>
      </c>
      <c r="AC34" t="n">
        <v>0.04951842877670426</v>
      </c>
      <c r="AD34" t="n">
        <v>0.04902030655325507</v>
      </c>
      <c r="AE34" t="n">
        <v>0.03655984416628974</v>
      </c>
    </row>
    <row r="35">
      <c r="A35" t="n">
        <v>7</v>
      </c>
      <c r="B35" t="n">
        <v>4</v>
      </c>
      <c r="C35" t="n">
        <v>100</v>
      </c>
      <c r="D35" t="n">
        <v>10</v>
      </c>
      <c r="E35" t="n">
        <v>0.6805555555555556</v>
      </c>
      <c r="F35" t="n">
        <v>0.6437747035573123</v>
      </c>
      <c r="G35" t="n">
        <v>0.6805555555555556</v>
      </c>
      <c r="H35" t="n">
        <v>0.6448529411764706</v>
      </c>
      <c r="I35" t="inlineStr">
        <is>
          <t>[[11, 34], [12, 87]]</t>
        </is>
      </c>
      <c r="K35" t="n">
        <v>0.008402120623810825</v>
      </c>
      <c r="L35" t="n">
        <v>0.1398580977323246</v>
      </c>
      <c r="M35" t="n">
        <v>0.04701211994088814</v>
      </c>
      <c r="N35" t="n">
        <v>0.04620812001779543</v>
      </c>
      <c r="O35" t="n">
        <v>0.05214326245162203</v>
      </c>
      <c r="P35" t="n">
        <v>0.05414360790648839</v>
      </c>
      <c r="Q35" t="n">
        <v>0.04258843089704126</v>
      </c>
      <c r="R35" t="n">
        <v>0.04101897722583021</v>
      </c>
      <c r="S35" t="n">
        <v>0.03001654498225555</v>
      </c>
      <c r="T35" t="n">
        <v>0.06846179292440871</v>
      </c>
      <c r="U35" t="n">
        <v>0.04815317965075757</v>
      </c>
      <c r="V35" t="n">
        <v>0.03646294458494309</v>
      </c>
      <c r="W35" t="n">
        <v>0.0444661145381581</v>
      </c>
      <c r="X35" t="n">
        <v>0.04711700438131685</v>
      </c>
      <c r="Y35" t="n">
        <v>0.04358189351587691</v>
      </c>
      <c r="Z35" t="n">
        <v>0.04512525070885934</v>
      </c>
      <c r="AA35" t="n">
        <v>0.02625954037720272</v>
      </c>
      <c r="AB35" t="n">
        <v>0.04867583427383256</v>
      </c>
      <c r="AC35" t="n">
        <v>0.04671352933087508</v>
      </c>
      <c r="AD35" t="n">
        <v>0.04765066937954171</v>
      </c>
      <c r="AE35" t="n">
        <v>0.03594096455617111</v>
      </c>
    </row>
    <row r="36">
      <c r="A36" t="n">
        <v>7</v>
      </c>
      <c r="B36" t="n">
        <v>5</v>
      </c>
      <c r="C36" t="n">
        <v>100</v>
      </c>
      <c r="D36" t="n">
        <v>10</v>
      </c>
      <c r="E36" t="n">
        <v>0.6666666666666666</v>
      </c>
      <c r="F36" t="n">
        <v>0.6285714285714286</v>
      </c>
      <c r="G36" t="n">
        <v>0.6666666666666666</v>
      </c>
      <c r="H36" t="n">
        <v>0.6343381389252949</v>
      </c>
      <c r="I36" t="inlineStr">
        <is>
          <t>[[11, 34], [14, 85]]</t>
        </is>
      </c>
      <c r="K36" t="n">
        <v>0.01109683647712079</v>
      </c>
      <c r="L36" t="n">
        <v>0.1402424596003354</v>
      </c>
      <c r="M36" t="n">
        <v>0.03607984959031078</v>
      </c>
      <c r="N36" t="n">
        <v>0.04962900069963862</v>
      </c>
      <c r="O36" t="n">
        <v>0.04301608256956149</v>
      </c>
      <c r="P36" t="n">
        <v>0.05255573331804918</v>
      </c>
      <c r="Q36" t="n">
        <v>0.0488169911005561</v>
      </c>
      <c r="R36" t="n">
        <v>0.04058910809007754</v>
      </c>
      <c r="S36" t="n">
        <v>0.02442809302610879</v>
      </c>
      <c r="T36" t="n">
        <v>0.06682766597354953</v>
      </c>
      <c r="U36" t="n">
        <v>0.04091231461745583</v>
      </c>
      <c r="V36" t="n">
        <v>0.03717982907853516</v>
      </c>
      <c r="W36" t="n">
        <v>0.04238961151839642</v>
      </c>
      <c r="X36" t="n">
        <v>0.04673183844107668</v>
      </c>
      <c r="Y36" t="n">
        <v>0.04717249752605859</v>
      </c>
      <c r="Z36" t="n">
        <v>0.04201044000123395</v>
      </c>
      <c r="AA36" t="n">
        <v>0.02819982254447678</v>
      </c>
      <c r="AB36" t="n">
        <v>0.05231211586104301</v>
      </c>
      <c r="AC36" t="n">
        <v>0.05224038929446711</v>
      </c>
      <c r="AD36" t="n">
        <v>0.05872300331217681</v>
      </c>
      <c r="AE36" t="n">
        <v>0.03884631735977149</v>
      </c>
    </row>
    <row r="37">
      <c r="A37" t="n">
        <v>8</v>
      </c>
      <c r="B37" t="n">
        <v>1</v>
      </c>
      <c r="C37" t="n">
        <v>300</v>
      </c>
      <c r="D37" t="n">
        <v>10</v>
      </c>
      <c r="E37" t="n">
        <v>0.7172413793103448</v>
      </c>
      <c r="F37" t="n">
        <v>0.7046927663987554</v>
      </c>
      <c r="G37" t="n">
        <v>0.7172413793103448</v>
      </c>
      <c r="H37" t="n">
        <v>0.6554138787845744</v>
      </c>
      <c r="I37" t="inlineStr">
        <is>
          <t>[[8, 37], [4, 96]]</t>
        </is>
      </c>
      <c r="K37" t="n">
        <v>0.006223899242876759</v>
      </c>
      <c r="L37" t="n">
        <v>0.1198175165188815</v>
      </c>
      <c r="M37" t="n">
        <v>0.04363587690026936</v>
      </c>
      <c r="N37" t="n">
        <v>0.05526948717510605</v>
      </c>
      <c r="O37" t="n">
        <v>0.04412271639350392</v>
      </c>
      <c r="P37" t="n">
        <v>0.04760405430548778</v>
      </c>
      <c r="Q37" t="n">
        <v>0.04527755736347096</v>
      </c>
      <c r="R37" t="n">
        <v>0.03961135435583721</v>
      </c>
      <c r="S37" t="n">
        <v>0.02227846072101668</v>
      </c>
      <c r="T37" t="n">
        <v>0.07331926696553785</v>
      </c>
      <c r="U37" t="n">
        <v>0.04083352919826931</v>
      </c>
      <c r="V37" t="n">
        <v>0.04392135817159105</v>
      </c>
      <c r="W37" t="n">
        <v>0.05059951715873736</v>
      </c>
      <c r="X37" t="n">
        <v>0.04494259599297389</v>
      </c>
      <c r="Y37" t="n">
        <v>0.04568664447281662</v>
      </c>
      <c r="Z37" t="n">
        <v>0.04532623018619979</v>
      </c>
      <c r="AA37" t="n">
        <v>0.0331961820508065</v>
      </c>
      <c r="AB37" t="n">
        <v>0.04961397418749824</v>
      </c>
      <c r="AC37" t="n">
        <v>0.05591191773702624</v>
      </c>
      <c r="AD37" t="n">
        <v>0.05243547470060828</v>
      </c>
      <c r="AE37" t="n">
        <v>0.04037238620148451</v>
      </c>
    </row>
    <row r="38">
      <c r="A38" t="n">
        <v>8</v>
      </c>
      <c r="B38" t="n">
        <v>2</v>
      </c>
      <c r="C38" t="n">
        <v>300</v>
      </c>
      <c r="D38" t="n">
        <v>10</v>
      </c>
      <c r="E38" t="n">
        <v>0.7172413793103448</v>
      </c>
      <c r="F38" t="n">
        <v>0.693618268471086</v>
      </c>
      <c r="G38" t="n">
        <v>0.7172413793103448</v>
      </c>
      <c r="H38" t="n">
        <v>0.683289905813441</v>
      </c>
      <c r="I38" t="inlineStr">
        <is>
          <t>[[13, 32], [9, 91]]</t>
        </is>
      </c>
      <c r="K38" t="n">
        <v>0.00696099715318788</v>
      </c>
      <c r="L38" t="n">
        <v>0.117751931493125</v>
      </c>
      <c r="M38" t="n">
        <v>0.04493574135932277</v>
      </c>
      <c r="N38" t="n">
        <v>0.05252555853058011</v>
      </c>
      <c r="O38" t="n">
        <v>0.04766968391020487</v>
      </c>
      <c r="P38" t="n">
        <v>0.05460916325593437</v>
      </c>
      <c r="Q38" t="n">
        <v>0.05091332136967641</v>
      </c>
      <c r="R38" t="n">
        <v>0.04158819034362393</v>
      </c>
      <c r="S38" t="n">
        <v>0.02340615102405746</v>
      </c>
      <c r="T38" t="n">
        <v>0.07355144597514474</v>
      </c>
      <c r="U38" t="n">
        <v>0.04111840867325468</v>
      </c>
      <c r="V38" t="n">
        <v>0.03586047773154809</v>
      </c>
      <c r="W38" t="n">
        <v>0.05067097729082127</v>
      </c>
      <c r="X38" t="n">
        <v>0.04850729940930745</v>
      </c>
      <c r="Y38" t="n">
        <v>0.04624622082700405</v>
      </c>
      <c r="Z38" t="n">
        <v>0.04607396928819782</v>
      </c>
      <c r="AA38" t="n">
        <v>0.02927807611942223</v>
      </c>
      <c r="AB38" t="n">
        <v>0.04338792585859837</v>
      </c>
      <c r="AC38" t="n">
        <v>0.05023385332897466</v>
      </c>
      <c r="AD38" t="n">
        <v>0.0569036858799769</v>
      </c>
      <c r="AE38" t="n">
        <v>0.03780692117803697</v>
      </c>
    </row>
    <row r="39">
      <c r="A39" t="n">
        <v>8</v>
      </c>
      <c r="B39" t="n">
        <v>3</v>
      </c>
      <c r="C39" t="n">
        <v>300</v>
      </c>
      <c r="D39" t="n">
        <v>10</v>
      </c>
      <c r="E39" t="n">
        <v>0.7241379310344828</v>
      </c>
      <c r="F39" t="n">
        <v>0.7072768762677485</v>
      </c>
      <c r="G39" t="n">
        <v>0.7241379310344828</v>
      </c>
      <c r="H39" t="n">
        <v>0.6787853950783521</v>
      </c>
      <c r="I39" t="inlineStr">
        <is>
          <t>[[11, 34], [6, 94]]</t>
        </is>
      </c>
      <c r="K39" t="n">
        <v>0.007438571818162264</v>
      </c>
      <c r="L39" t="n">
        <v>0.1181209776602187</v>
      </c>
      <c r="M39" t="n">
        <v>0.04444146972091856</v>
      </c>
      <c r="N39" t="n">
        <v>0.05023091636642883</v>
      </c>
      <c r="O39" t="n">
        <v>0.04669840631859035</v>
      </c>
      <c r="P39" t="n">
        <v>0.05072138520149132</v>
      </c>
      <c r="Q39" t="n">
        <v>0.04275631078785313</v>
      </c>
      <c r="R39" t="n">
        <v>0.03665144476192204</v>
      </c>
      <c r="S39" t="n">
        <v>0.0301781348162497</v>
      </c>
      <c r="T39" t="n">
        <v>0.079517767822642</v>
      </c>
      <c r="U39" t="n">
        <v>0.04675298825930727</v>
      </c>
      <c r="V39" t="n">
        <v>0.03801586111440446</v>
      </c>
      <c r="W39" t="n">
        <v>0.0472510915759731</v>
      </c>
      <c r="X39" t="n">
        <v>0.05079280814265533</v>
      </c>
      <c r="Y39" t="n">
        <v>0.05043181115643015</v>
      </c>
      <c r="Z39" t="n">
        <v>0.04843128423501265</v>
      </c>
      <c r="AA39" t="n">
        <v>0.02766346450479981</v>
      </c>
      <c r="AB39" t="n">
        <v>0.04716363579920098</v>
      </c>
      <c r="AC39" t="n">
        <v>0.05040995422339856</v>
      </c>
      <c r="AD39" t="n">
        <v>0.04808135605713978</v>
      </c>
      <c r="AE39" t="n">
        <v>0.03825035965720083</v>
      </c>
    </row>
    <row r="40">
      <c r="A40" t="n">
        <v>8</v>
      </c>
      <c r="B40" t="n">
        <v>4</v>
      </c>
      <c r="C40" t="n">
        <v>300</v>
      </c>
      <c r="D40" t="n">
        <v>10</v>
      </c>
      <c r="E40" t="n">
        <v>0.6875</v>
      </c>
      <c r="F40" t="n">
        <v>0.6496975806451614</v>
      </c>
      <c r="G40" t="n">
        <v>0.6875</v>
      </c>
      <c r="H40" t="n">
        <v>0.6449206622973439</v>
      </c>
      <c r="I40" t="inlineStr">
        <is>
          <t>[[10, 35], [10, 89]]</t>
        </is>
      </c>
      <c r="K40" t="n">
        <v>0.007088644304275435</v>
      </c>
      <c r="L40" t="n">
        <v>0.1380374518303449</v>
      </c>
      <c r="M40" t="n">
        <v>0.04607928714948153</v>
      </c>
      <c r="N40" t="n">
        <v>0.04903873123783889</v>
      </c>
      <c r="O40" t="n">
        <v>0.04678281631127638</v>
      </c>
      <c r="P40" t="n">
        <v>0.05307986394235177</v>
      </c>
      <c r="Q40" t="n">
        <v>0.04376826111747945</v>
      </c>
      <c r="R40" t="n">
        <v>0.04051124499522001</v>
      </c>
      <c r="S40" t="n">
        <v>0.0286732115068813</v>
      </c>
      <c r="T40" t="n">
        <v>0.0714804874630172</v>
      </c>
      <c r="U40" t="n">
        <v>0.04551221790752592</v>
      </c>
      <c r="V40" t="n">
        <v>0.04005557913063596</v>
      </c>
      <c r="W40" t="n">
        <v>0.04628869833055628</v>
      </c>
      <c r="X40" t="n">
        <v>0.04538150990299181</v>
      </c>
      <c r="Y40" t="n">
        <v>0.04500904745075106</v>
      </c>
      <c r="Z40" t="n">
        <v>0.04213517074178179</v>
      </c>
      <c r="AA40" t="n">
        <v>0.02643056588884318</v>
      </c>
      <c r="AB40" t="n">
        <v>0.0488973423785128</v>
      </c>
      <c r="AC40" t="n">
        <v>0.04943997266200643</v>
      </c>
      <c r="AD40" t="n">
        <v>0.04745546070229569</v>
      </c>
      <c r="AE40" t="n">
        <v>0.03885443504593227</v>
      </c>
    </row>
    <row r="41">
      <c r="A41" t="n">
        <v>8</v>
      </c>
      <c r="B41" t="n">
        <v>5</v>
      </c>
      <c r="C41" t="n">
        <v>300</v>
      </c>
      <c r="D41" t="n">
        <v>10</v>
      </c>
      <c r="E41" t="n">
        <v>0.6736111111111112</v>
      </c>
      <c r="F41" t="n">
        <v>0.6359375</v>
      </c>
      <c r="G41" t="n">
        <v>0.6736111111111112</v>
      </c>
      <c r="H41" t="n">
        <v>0.6395920190589636</v>
      </c>
      <c r="I41" t="inlineStr">
        <is>
          <t>[[11, 34], [13, 86]]</t>
        </is>
      </c>
      <c r="K41" t="n">
        <v>0.01260656174462398</v>
      </c>
      <c r="L41" t="n">
        <v>0.1451742229963121</v>
      </c>
      <c r="M41" t="n">
        <v>0.04028020979849299</v>
      </c>
      <c r="N41" t="n">
        <v>0.05008960163511667</v>
      </c>
      <c r="O41" t="n">
        <v>0.04340720605721313</v>
      </c>
      <c r="P41" t="n">
        <v>0.05083558632744518</v>
      </c>
      <c r="Q41" t="n">
        <v>0.04756861381161211</v>
      </c>
      <c r="R41" t="n">
        <v>0.03915401098711412</v>
      </c>
      <c r="S41" t="n">
        <v>0.02354331175447269</v>
      </c>
      <c r="T41" t="n">
        <v>0.06921709932022545</v>
      </c>
      <c r="U41" t="n">
        <v>0.04112188049493117</v>
      </c>
      <c r="V41" t="n">
        <v>0.03569864989214046</v>
      </c>
      <c r="W41" t="n">
        <v>0.04546754263638418</v>
      </c>
      <c r="X41" t="n">
        <v>0.04747903336034735</v>
      </c>
      <c r="Y41" t="n">
        <v>0.04271249253059328</v>
      </c>
      <c r="Z41" t="n">
        <v>0.04259279741118648</v>
      </c>
      <c r="AA41" t="n">
        <v>0.02828626526780681</v>
      </c>
      <c r="AB41" t="n">
        <v>0.05158705050206079</v>
      </c>
      <c r="AC41" t="n">
        <v>0.04908909116952899</v>
      </c>
      <c r="AD41" t="n">
        <v>0.05780002580485104</v>
      </c>
      <c r="AE41" t="n">
        <v>0.03628874649754081</v>
      </c>
    </row>
    <row r="42">
      <c r="A42" t="n">
        <v>9</v>
      </c>
      <c r="B42" t="n">
        <v>1</v>
      </c>
      <c r="C42" t="n">
        <v>100</v>
      </c>
      <c r="D42" t="n">
        <v>5</v>
      </c>
      <c r="E42" t="n">
        <v>0.7172413793103448</v>
      </c>
      <c r="F42" t="n">
        <v>0.7260885980367481</v>
      </c>
      <c r="G42" t="n">
        <v>0.7172413793103448</v>
      </c>
      <c r="H42" t="n">
        <v>0.6406144909393883</v>
      </c>
      <c r="I42" t="inlineStr">
        <is>
          <t>[[6, 39], [2, 98]]</t>
        </is>
      </c>
      <c r="K42" t="n">
        <v>0.00556122828739317</v>
      </c>
      <c r="L42" t="n">
        <v>0.1771421420126806</v>
      </c>
      <c r="M42" t="n">
        <v>0.02951814810206408</v>
      </c>
      <c r="N42" t="n">
        <v>0.0636658628757658</v>
      </c>
      <c r="O42" t="n">
        <v>0.03961147300263736</v>
      </c>
      <c r="P42" t="n">
        <v>0.03362496993400216</v>
      </c>
      <c r="Q42" t="n">
        <v>0.03863626220785581</v>
      </c>
      <c r="R42" t="n">
        <v>0.03244288244161875</v>
      </c>
      <c r="S42" t="n">
        <v>0.01444913334678685</v>
      </c>
      <c r="T42" t="n">
        <v>0.09231821817118119</v>
      </c>
      <c r="U42" t="n">
        <v>0.03214820069813717</v>
      </c>
      <c r="V42" t="n">
        <v>0.0445932966205663</v>
      </c>
      <c r="W42" t="n">
        <v>0.04768431307792179</v>
      </c>
      <c r="X42" t="n">
        <v>0.05221689951956854</v>
      </c>
      <c r="Y42" t="n">
        <v>0.04590328911349236</v>
      </c>
      <c r="Z42" t="n">
        <v>0.03590973840744111</v>
      </c>
      <c r="AA42" t="n">
        <v>0.02661086129264934</v>
      </c>
      <c r="AB42" t="n">
        <v>0.03523135668936198</v>
      </c>
      <c r="AC42" t="n">
        <v>0.05560779699128502</v>
      </c>
      <c r="AD42" t="n">
        <v>0.06021357387635302</v>
      </c>
      <c r="AE42" t="n">
        <v>0.0369103533312377</v>
      </c>
    </row>
    <row r="43">
      <c r="A43" t="n">
        <v>9</v>
      </c>
      <c r="B43" t="n">
        <v>2</v>
      </c>
      <c r="C43" t="n">
        <v>100</v>
      </c>
      <c r="D43" t="n">
        <v>5</v>
      </c>
      <c r="E43" t="n">
        <v>0.7241379310344828</v>
      </c>
      <c r="F43" t="n">
        <v>0.7072768762677485</v>
      </c>
      <c r="G43" t="n">
        <v>0.7241379310344828</v>
      </c>
      <c r="H43" t="n">
        <v>0.6787853950783521</v>
      </c>
      <c r="I43" t="inlineStr">
        <is>
          <t>[[11, 34], [6, 94]]</t>
        </is>
      </c>
      <c r="K43" t="n">
        <v>0.005987061583006798</v>
      </c>
      <c r="L43" t="n">
        <v>0.1947520898502172</v>
      </c>
      <c r="M43" t="n">
        <v>0.03789208014075818</v>
      </c>
      <c r="N43" t="n">
        <v>0.0465358441746293</v>
      </c>
      <c r="O43" t="n">
        <v>0.04645888610132548</v>
      </c>
      <c r="P43" t="n">
        <v>0.04767344773236908</v>
      </c>
      <c r="Q43" t="n">
        <v>0.04239523616322077</v>
      </c>
      <c r="R43" t="n">
        <v>0.02604825959022096</v>
      </c>
      <c r="S43" t="n">
        <v>0.01984206416599356</v>
      </c>
      <c r="T43" t="n">
        <v>0.09720593603549151</v>
      </c>
      <c r="U43" t="n">
        <v>0.02780794226214646</v>
      </c>
      <c r="V43" t="n">
        <v>0.03004718646828333</v>
      </c>
      <c r="W43" t="n">
        <v>0.05115378231697847</v>
      </c>
      <c r="X43" t="n">
        <v>0.05132349960408444</v>
      </c>
      <c r="Y43" t="n">
        <v>0.04568897475206965</v>
      </c>
      <c r="Z43" t="n">
        <v>0.03619460653229114</v>
      </c>
      <c r="AA43" t="n">
        <v>0.02055219876244345</v>
      </c>
      <c r="AB43" t="n">
        <v>0.03318061364969507</v>
      </c>
      <c r="AC43" t="n">
        <v>0.04329413333891429</v>
      </c>
      <c r="AD43" t="n">
        <v>0.06436055900993362</v>
      </c>
      <c r="AE43" t="n">
        <v>0.03160559776592727</v>
      </c>
    </row>
    <row r="44">
      <c r="A44" t="n">
        <v>9</v>
      </c>
      <c r="B44" t="n">
        <v>3</v>
      </c>
      <c r="C44" t="n">
        <v>100</v>
      </c>
      <c r="D44" t="n">
        <v>5</v>
      </c>
      <c r="E44" t="n">
        <v>0.696551724137931</v>
      </c>
      <c r="F44" t="n">
        <v>0.6877124817872754</v>
      </c>
      <c r="G44" t="n">
        <v>0.696551724137931</v>
      </c>
      <c r="H44" t="n">
        <v>0.5901253918495298</v>
      </c>
      <c r="I44" t="inlineStr">
        <is>
          <t>[[2, 43], [1, 99]]</t>
        </is>
      </c>
      <c r="K44" t="n">
        <v>0.007039653707384302</v>
      </c>
      <c r="L44" t="n">
        <v>0.1809900609344995</v>
      </c>
      <c r="M44" t="n">
        <v>0.03561657284841582</v>
      </c>
      <c r="N44" t="n">
        <v>0.03455796190996857</v>
      </c>
      <c r="O44" t="n">
        <v>0.03249651783767561</v>
      </c>
      <c r="P44" t="n">
        <v>0.04342895257496448</v>
      </c>
      <c r="Q44" t="n">
        <v>0.03081818362283005</v>
      </c>
      <c r="R44" t="n">
        <v>0.02914900837614227</v>
      </c>
      <c r="S44" t="n">
        <v>0.03276020524253072</v>
      </c>
      <c r="T44" t="n">
        <v>0.1140017489463569</v>
      </c>
      <c r="U44" t="n">
        <v>0.04978262072609303</v>
      </c>
      <c r="V44" t="n">
        <v>0.03028047441847917</v>
      </c>
      <c r="W44" t="n">
        <v>0.04002415467777237</v>
      </c>
      <c r="X44" t="n">
        <v>0.06117869853890689</v>
      </c>
      <c r="Y44" t="n">
        <v>0.0433578501801473</v>
      </c>
      <c r="Z44" t="n">
        <v>0.04155069134709838</v>
      </c>
      <c r="AA44" t="n">
        <v>0.01952349027755137</v>
      </c>
      <c r="AB44" t="n">
        <v>0.04003392889986609</v>
      </c>
      <c r="AC44" t="n">
        <v>0.04652434652345635</v>
      </c>
      <c r="AD44" t="n">
        <v>0.05649327624137832</v>
      </c>
      <c r="AE44" t="n">
        <v>0.03039160216848254</v>
      </c>
    </row>
    <row r="45">
      <c r="A45" t="n">
        <v>9</v>
      </c>
      <c r="B45" t="n">
        <v>4</v>
      </c>
      <c r="C45" t="n">
        <v>100</v>
      </c>
      <c r="D45" t="n">
        <v>5</v>
      </c>
      <c r="E45" t="n">
        <v>0.6875</v>
      </c>
      <c r="F45" t="n">
        <v>0.6473214285714286</v>
      </c>
      <c r="G45" t="n">
        <v>0.6875</v>
      </c>
      <c r="H45" t="n">
        <v>0.6392857142857143</v>
      </c>
      <c r="I45" t="inlineStr">
        <is>
          <t>[[9, 36], [9, 90]]</t>
        </is>
      </c>
      <c r="K45" t="n">
        <v>0.00664672322204405</v>
      </c>
      <c r="L45" t="n">
        <v>0.2462145707094278</v>
      </c>
      <c r="M45" t="n">
        <v>0.03274287477468504</v>
      </c>
      <c r="N45" t="n">
        <v>0.04177428828851246</v>
      </c>
      <c r="O45" t="n">
        <v>0.03501181493173669</v>
      </c>
      <c r="P45" t="n">
        <v>0.05698110719736776</v>
      </c>
      <c r="Q45" t="n">
        <v>0.03323124668707077</v>
      </c>
      <c r="R45" t="n">
        <v>0.02985965600716677</v>
      </c>
      <c r="S45" t="n">
        <v>0.02075952661810738</v>
      </c>
      <c r="T45" t="n">
        <v>0.07322036965093419</v>
      </c>
      <c r="U45" t="n">
        <v>0.04503655407127283</v>
      </c>
      <c r="V45" t="n">
        <v>0.03378169956938582</v>
      </c>
      <c r="W45" t="n">
        <v>0.04166761320757255</v>
      </c>
      <c r="X45" t="n">
        <v>0.04724345885778977</v>
      </c>
      <c r="Y45" t="n">
        <v>0.04235121958741576</v>
      </c>
      <c r="Z45" t="n">
        <v>0.03632960132251414</v>
      </c>
      <c r="AA45" t="n">
        <v>0.01671222323053212</v>
      </c>
      <c r="AB45" t="n">
        <v>0.04111896216298289</v>
      </c>
      <c r="AC45" t="n">
        <v>0.03953439798307066</v>
      </c>
      <c r="AD45" t="n">
        <v>0.04683825733253467</v>
      </c>
      <c r="AE45" t="n">
        <v>0.03294383458787581</v>
      </c>
    </row>
    <row r="46">
      <c r="A46" t="n">
        <v>9</v>
      </c>
      <c r="B46" t="n">
        <v>5</v>
      </c>
      <c r="C46" t="n">
        <v>100</v>
      </c>
      <c r="D46" t="n">
        <v>5</v>
      </c>
      <c r="E46" t="n">
        <v>0.6875</v>
      </c>
      <c r="F46" t="n">
        <v>0.6496975806451614</v>
      </c>
      <c r="G46" t="n">
        <v>0.6875</v>
      </c>
      <c r="H46" t="n">
        <v>0.6449206622973439</v>
      </c>
      <c r="I46" t="inlineStr">
        <is>
          <t>[[10, 35], [10, 89]]</t>
        </is>
      </c>
      <c r="K46" t="n">
        <v>0.01629133140065296</v>
      </c>
      <c r="L46" t="n">
        <v>0.2234824930992697</v>
      </c>
      <c r="M46" t="n">
        <v>0.0270644644806556</v>
      </c>
      <c r="N46" t="n">
        <v>0.04105125005570065</v>
      </c>
      <c r="O46" t="n">
        <v>0.02906727118983886</v>
      </c>
      <c r="P46" t="n">
        <v>0.05985005446041767</v>
      </c>
      <c r="Q46" t="n">
        <v>0.04740457374366552</v>
      </c>
      <c r="R46" t="n">
        <v>0.02665400505609831</v>
      </c>
      <c r="S46" t="n">
        <v>0.01308586889907498</v>
      </c>
      <c r="T46" t="n">
        <v>0.08544984104960905</v>
      </c>
      <c r="U46" t="n">
        <v>0.02823815807452389</v>
      </c>
      <c r="V46" t="n">
        <v>0.0357434897446897</v>
      </c>
      <c r="W46" t="n">
        <v>0.03681277809011723</v>
      </c>
      <c r="X46" t="n">
        <v>0.04976143723402169</v>
      </c>
      <c r="Y46" t="n">
        <v>0.04151346851550252</v>
      </c>
      <c r="Z46" t="n">
        <v>0.04175446116019756</v>
      </c>
      <c r="AA46" t="n">
        <v>0.0174397901948462</v>
      </c>
      <c r="AB46" t="n">
        <v>0.04522302518754796</v>
      </c>
      <c r="AC46" t="n">
        <v>0.04144693506529026</v>
      </c>
      <c r="AD46" t="n">
        <v>0.06242759664228707</v>
      </c>
      <c r="AE46" t="n">
        <v>0.03023770665599244</v>
      </c>
    </row>
    <row r="47">
      <c r="A47" t="n">
        <v>10</v>
      </c>
      <c r="B47" t="n">
        <v>1</v>
      </c>
      <c r="C47" t="n">
        <v>300</v>
      </c>
      <c r="D47" t="n">
        <v>5</v>
      </c>
      <c r="E47" t="n">
        <v>0.696551724137931</v>
      </c>
      <c r="F47" t="n">
        <v>0.6620975226672378</v>
      </c>
      <c r="G47" t="n">
        <v>0.696551724137931</v>
      </c>
      <c r="H47" t="n">
        <v>0.6099012549316808</v>
      </c>
      <c r="I47" t="inlineStr">
        <is>
          <t>[[4, 41], [3, 97]]</t>
        </is>
      </c>
      <c r="K47" t="n">
        <v>0.006936691913049593</v>
      </c>
      <c r="L47" t="n">
        <v>0.1803795428706986</v>
      </c>
      <c r="M47" t="n">
        <v>0.03393338276388655</v>
      </c>
      <c r="N47" t="n">
        <v>0.05636737072890925</v>
      </c>
      <c r="O47" t="n">
        <v>0.03948681211717342</v>
      </c>
      <c r="P47" t="n">
        <v>0.0344023514662189</v>
      </c>
      <c r="Q47" t="n">
        <v>0.04091665364569773</v>
      </c>
      <c r="R47" t="n">
        <v>0.03032571624742792</v>
      </c>
      <c r="S47" t="n">
        <v>0.0173104984731247</v>
      </c>
      <c r="T47" t="n">
        <v>0.1022831312126002</v>
      </c>
      <c r="U47" t="n">
        <v>0.03427748865583276</v>
      </c>
      <c r="V47" t="n">
        <v>0.04234794704660101</v>
      </c>
      <c r="W47" t="n">
        <v>0.04610876413983692</v>
      </c>
      <c r="X47" t="n">
        <v>0.04871731337420518</v>
      </c>
      <c r="Y47" t="n">
        <v>0.04386594875898992</v>
      </c>
      <c r="Z47" t="n">
        <v>0.03567288291013786</v>
      </c>
      <c r="AA47" t="n">
        <v>0.02902053362775945</v>
      </c>
      <c r="AB47" t="n">
        <v>0.03964347834081816</v>
      </c>
      <c r="AC47" t="n">
        <v>0.0507906705671736</v>
      </c>
      <c r="AD47" t="n">
        <v>0.05323890927972365</v>
      </c>
      <c r="AE47" t="n">
        <v>0.03397391186013455</v>
      </c>
    </row>
    <row r="48">
      <c r="A48" t="n">
        <v>10</v>
      </c>
      <c r="B48" t="n">
        <v>2</v>
      </c>
      <c r="C48" t="n">
        <v>300</v>
      </c>
      <c r="D48" t="n">
        <v>5</v>
      </c>
      <c r="E48" t="n">
        <v>0.7103448275862069</v>
      </c>
      <c r="F48" t="n">
        <v>0.6848806366047745</v>
      </c>
      <c r="G48" t="n">
        <v>0.7103448275862069</v>
      </c>
      <c r="H48" t="n">
        <v>0.6568215892053973</v>
      </c>
      <c r="I48" t="inlineStr">
        <is>
          <t>[[9, 36], [6, 94]]</t>
        </is>
      </c>
      <c r="K48" t="n">
        <v>0.005529786286220389</v>
      </c>
      <c r="L48" t="n">
        <v>0.1877735589081651</v>
      </c>
      <c r="M48" t="n">
        <v>0.04118109787860539</v>
      </c>
      <c r="N48" t="n">
        <v>0.04807258283345778</v>
      </c>
      <c r="O48" t="n">
        <v>0.04153393668047638</v>
      </c>
      <c r="P48" t="n">
        <v>0.04904393660681419</v>
      </c>
      <c r="Q48" t="n">
        <v>0.04596812803080376</v>
      </c>
      <c r="R48" t="n">
        <v>0.03052345866479526</v>
      </c>
      <c r="S48" t="n">
        <v>0.02082809351380806</v>
      </c>
      <c r="T48" t="n">
        <v>0.09849118450884249</v>
      </c>
      <c r="U48" t="n">
        <v>0.03132309356209598</v>
      </c>
      <c r="V48" t="n">
        <v>0.02878802676897146</v>
      </c>
      <c r="W48" t="n">
        <v>0.04365981892257585</v>
      </c>
      <c r="X48" t="n">
        <v>0.05389847866228448</v>
      </c>
      <c r="Y48" t="n">
        <v>0.04578212764869669</v>
      </c>
      <c r="Z48" t="n">
        <v>0.03544923220573033</v>
      </c>
      <c r="AA48" t="n">
        <v>0.01741895737734184</v>
      </c>
      <c r="AB48" t="n">
        <v>0.03549229801252079</v>
      </c>
      <c r="AC48" t="n">
        <v>0.04643996715067897</v>
      </c>
      <c r="AD48" t="n">
        <v>0.06411250194646495</v>
      </c>
      <c r="AE48" t="n">
        <v>0.02868973383065009</v>
      </c>
    </row>
    <row r="49">
      <c r="A49" t="n">
        <v>10</v>
      </c>
      <c r="B49" t="n">
        <v>3</v>
      </c>
      <c r="C49" t="n">
        <v>300</v>
      </c>
      <c r="D49" t="n">
        <v>5</v>
      </c>
      <c r="E49" t="n">
        <v>0.696551724137931</v>
      </c>
      <c r="F49" t="n">
        <v>0.6689655172413793</v>
      </c>
      <c r="G49" t="n">
        <v>0.696551724137931</v>
      </c>
      <c r="H49" t="n">
        <v>0.6004597701149426</v>
      </c>
      <c r="I49" t="inlineStr">
        <is>
          <t>[[3, 42], [2, 98]]</t>
        </is>
      </c>
      <c r="K49" t="n">
        <v>0.008322808074212439</v>
      </c>
      <c r="L49" t="n">
        <v>0.1853125932182396</v>
      </c>
      <c r="M49" t="n">
        <v>0.03936385041190037</v>
      </c>
      <c r="N49" t="n">
        <v>0.03845270357583112</v>
      </c>
      <c r="O49" t="n">
        <v>0.04044656486902661</v>
      </c>
      <c r="P49" t="n">
        <v>0.04515035287873433</v>
      </c>
      <c r="Q49" t="n">
        <v>0.03636797594331253</v>
      </c>
      <c r="R49" t="n">
        <v>0.02794079863450335</v>
      </c>
      <c r="S49" t="n">
        <v>0.02643991655575354</v>
      </c>
      <c r="T49" t="n">
        <v>0.1106560955359872</v>
      </c>
      <c r="U49" t="n">
        <v>0.04370792469020162</v>
      </c>
      <c r="V49" t="n">
        <v>0.03175765015013107</v>
      </c>
      <c r="W49" t="n">
        <v>0.04055493774403903</v>
      </c>
      <c r="X49" t="n">
        <v>0.06040673968384348</v>
      </c>
      <c r="Y49" t="n">
        <v>0.04496558458133731</v>
      </c>
      <c r="Z49" t="n">
        <v>0.03403784431981891</v>
      </c>
      <c r="AA49" t="n">
        <v>0.01624992573775648</v>
      </c>
      <c r="AB49" t="n">
        <v>0.0378709060947298</v>
      </c>
      <c r="AC49" t="n">
        <v>0.04925028894905407</v>
      </c>
      <c r="AD49" t="n">
        <v>0.05274280305837593</v>
      </c>
      <c r="AE49" t="n">
        <v>0.03000173529321127</v>
      </c>
    </row>
    <row r="50">
      <c r="A50" t="n">
        <v>10</v>
      </c>
      <c r="B50" t="n">
        <v>4</v>
      </c>
      <c r="C50" t="n">
        <v>300</v>
      </c>
      <c r="D50" t="n">
        <v>5</v>
      </c>
      <c r="E50" t="n">
        <v>0.6805555555555556</v>
      </c>
      <c r="F50" t="n">
        <v>0.6308139534883721</v>
      </c>
      <c r="G50" t="n">
        <v>0.6805555555555556</v>
      </c>
      <c r="H50" t="n">
        <v>0.6217105263157895</v>
      </c>
      <c r="I50" t="inlineStr">
        <is>
          <t>[[7, 38], [8, 91]]</t>
        </is>
      </c>
      <c r="K50" t="n">
        <v>0.007511260677056327</v>
      </c>
      <c r="L50" t="n">
        <v>0.2276243377078069</v>
      </c>
      <c r="M50" t="n">
        <v>0.03255620988439659</v>
      </c>
      <c r="N50" t="n">
        <v>0.04471627509155837</v>
      </c>
      <c r="O50" t="n">
        <v>0.03515805567748482</v>
      </c>
      <c r="P50" t="n">
        <v>0.05610037856100366</v>
      </c>
      <c r="Q50" t="n">
        <v>0.0373148425383752</v>
      </c>
      <c r="R50" t="n">
        <v>0.03266508066608816</v>
      </c>
      <c r="S50" t="n">
        <v>0.02731178718755018</v>
      </c>
      <c r="T50" t="n">
        <v>0.0925651174748795</v>
      </c>
      <c r="U50" t="n">
        <v>0.04186295448119181</v>
      </c>
      <c r="V50" t="n">
        <v>0.03711566925212458</v>
      </c>
      <c r="W50" t="n">
        <v>0.03772979610977483</v>
      </c>
      <c r="X50" t="n">
        <v>0.045413089759905</v>
      </c>
      <c r="Y50" t="n">
        <v>0.03893730221227328</v>
      </c>
      <c r="Z50" t="n">
        <v>0.03497768932099057</v>
      </c>
      <c r="AA50" t="n">
        <v>0.01890102471822013</v>
      </c>
      <c r="AB50" t="n">
        <v>0.04172430764904263</v>
      </c>
      <c r="AC50" t="n">
        <v>0.0374794067375283</v>
      </c>
      <c r="AD50" t="n">
        <v>0.04433194640954251</v>
      </c>
      <c r="AE50" t="n">
        <v>0.0280034678832067</v>
      </c>
    </row>
    <row r="51">
      <c r="A51" t="n">
        <v>10</v>
      </c>
      <c r="B51" t="n">
        <v>5</v>
      </c>
      <c r="C51" t="n">
        <v>300</v>
      </c>
      <c r="D51" t="n">
        <v>5</v>
      </c>
      <c r="E51" t="n">
        <v>0.6736111111111112</v>
      </c>
      <c r="F51" t="n">
        <v>0.6285282258064516</v>
      </c>
      <c r="G51" t="n">
        <v>0.6736111111111112</v>
      </c>
      <c r="H51" t="n">
        <v>0.6291393583994481</v>
      </c>
      <c r="I51" t="inlineStr">
        <is>
          <t>[[9, 36], [11, 88]]</t>
        </is>
      </c>
      <c r="K51" t="n">
        <v>0.02007909483610806</v>
      </c>
      <c r="L51" t="n">
        <v>0.2263294935943675</v>
      </c>
      <c r="M51" t="n">
        <v>0.02812906452449051</v>
      </c>
      <c r="N51" t="n">
        <v>0.03968328060399181</v>
      </c>
      <c r="O51" t="n">
        <v>0.03210952862732563</v>
      </c>
      <c r="P51" t="n">
        <v>0.05339699498945836</v>
      </c>
      <c r="Q51" t="n">
        <v>0.04974944868690032</v>
      </c>
      <c r="R51" t="n">
        <v>0.02632763654879523</v>
      </c>
      <c r="S51" t="n">
        <v>0.01638372640495413</v>
      </c>
      <c r="T51" t="n">
        <v>0.09756539393634066</v>
      </c>
      <c r="U51" t="n">
        <v>0.02608828236083447</v>
      </c>
      <c r="V51" t="n">
        <v>0.03263369470570229</v>
      </c>
      <c r="W51" t="n">
        <v>0.03372936715593648</v>
      </c>
      <c r="X51" t="n">
        <v>0.04890223963672589</v>
      </c>
      <c r="Y51" t="n">
        <v>0.03481434349310721</v>
      </c>
      <c r="Z51" t="n">
        <v>0.03763335930467127</v>
      </c>
      <c r="AA51" t="n">
        <v>0.02092687101928398</v>
      </c>
      <c r="AB51" t="n">
        <v>0.04528397486848173</v>
      </c>
      <c r="AC51" t="n">
        <v>0.04113528221787417</v>
      </c>
      <c r="AD51" t="n">
        <v>0.05698224984162551</v>
      </c>
      <c r="AE51" t="n">
        <v>0.03211667264302471</v>
      </c>
    </row>
    <row r="52">
      <c r="A52" t="n">
        <v>11</v>
      </c>
      <c r="B52" t="n">
        <v>1</v>
      </c>
      <c r="C52" t="n">
        <v>100</v>
      </c>
      <c r="D52" t="n">
        <v>10</v>
      </c>
      <c r="E52" t="n">
        <v>0.7103448275862069</v>
      </c>
      <c r="F52" t="n">
        <v>0.6873241700827908</v>
      </c>
      <c r="G52" t="n">
        <v>0.7103448275862069</v>
      </c>
      <c r="H52" t="n">
        <v>0.6504161712247325</v>
      </c>
      <c r="I52" t="inlineStr">
        <is>
          <t>[[8, 37], [5, 95]]</t>
        </is>
      </c>
      <c r="K52" t="n">
        <v>0.007186985960410871</v>
      </c>
      <c r="L52" t="n">
        <v>0.1139613357256346</v>
      </c>
      <c r="M52" t="n">
        <v>0.04584195912509868</v>
      </c>
      <c r="N52" t="n">
        <v>0.05444265551695514</v>
      </c>
      <c r="O52" t="n">
        <v>0.04241960401088603</v>
      </c>
      <c r="P52" t="n">
        <v>0.04809111814290452</v>
      </c>
      <c r="Q52" t="n">
        <v>0.0508532188636775</v>
      </c>
      <c r="R52" t="n">
        <v>0.03970426028106549</v>
      </c>
      <c r="S52" t="n">
        <v>0.02016370095020288</v>
      </c>
      <c r="T52" t="n">
        <v>0.06855234745289682</v>
      </c>
      <c r="U52" t="n">
        <v>0.03710179766944285</v>
      </c>
      <c r="V52" t="n">
        <v>0.04877459594487634</v>
      </c>
      <c r="W52" t="n">
        <v>0.04718699739985561</v>
      </c>
      <c r="X52" t="n">
        <v>0.04722625221814005</v>
      </c>
      <c r="Y52" t="n">
        <v>0.04877707985827293</v>
      </c>
      <c r="Z52" t="n">
        <v>0.0433561103714439</v>
      </c>
      <c r="AA52" t="n">
        <v>0.03252712073777297</v>
      </c>
      <c r="AB52" t="n">
        <v>0.04990533813145679</v>
      </c>
      <c r="AC52" t="n">
        <v>0.05701730196150583</v>
      </c>
      <c r="AD52" t="n">
        <v>0.05466854639006109</v>
      </c>
      <c r="AE52" t="n">
        <v>0.04224167328743927</v>
      </c>
    </row>
    <row r="53">
      <c r="A53" t="n">
        <v>11</v>
      </c>
      <c r="B53" t="n">
        <v>2</v>
      </c>
      <c r="C53" t="n">
        <v>100</v>
      </c>
      <c r="D53" t="n">
        <v>10</v>
      </c>
      <c r="E53" t="n">
        <v>0.7310344827586207</v>
      </c>
      <c r="F53" t="n">
        <v>0.7126318039327444</v>
      </c>
      <c r="G53" t="n">
        <v>0.7310344827586207</v>
      </c>
      <c r="H53" t="n">
        <v>0.7028838521915513</v>
      </c>
      <c r="I53" t="inlineStr">
        <is>
          <t>[[15, 30], [9, 91]]</t>
        </is>
      </c>
      <c r="K53" t="n">
        <v>0.005679109749630222</v>
      </c>
      <c r="L53" t="n">
        <v>0.1175212925102142</v>
      </c>
      <c r="M53" t="n">
        <v>0.04393829173150431</v>
      </c>
      <c r="N53" t="n">
        <v>0.05526210275420403</v>
      </c>
      <c r="O53" t="n">
        <v>0.05292593635117868</v>
      </c>
      <c r="P53" t="n">
        <v>0.05548163341595666</v>
      </c>
      <c r="Q53" t="n">
        <v>0.04537416929101769</v>
      </c>
      <c r="R53" t="n">
        <v>0.04158627323980429</v>
      </c>
      <c r="S53" t="n">
        <v>0.02031388843594064</v>
      </c>
      <c r="T53" t="n">
        <v>0.07448741071873421</v>
      </c>
      <c r="U53" t="n">
        <v>0.04133798886167768</v>
      </c>
      <c r="V53" t="n">
        <v>0.04035664984399404</v>
      </c>
      <c r="W53" t="n">
        <v>0.04733000165934673</v>
      </c>
      <c r="X53" t="n">
        <v>0.04757603749306771</v>
      </c>
      <c r="Y53" t="n">
        <v>0.04727704030635389</v>
      </c>
      <c r="Z53" t="n">
        <v>0.04675852054216513</v>
      </c>
      <c r="AA53" t="n">
        <v>0.03022862128280338</v>
      </c>
      <c r="AB53" t="n">
        <v>0.04514216888542478</v>
      </c>
      <c r="AC53" t="n">
        <v>0.04897126565494916</v>
      </c>
      <c r="AD53" t="n">
        <v>0.05977558094139956</v>
      </c>
      <c r="AE53" t="n">
        <v>0.03267601633063304</v>
      </c>
    </row>
    <row r="54">
      <c r="A54" t="n">
        <v>11</v>
      </c>
      <c r="B54" t="n">
        <v>3</v>
      </c>
      <c r="C54" t="n">
        <v>100</v>
      </c>
      <c r="D54" t="n">
        <v>10</v>
      </c>
      <c r="E54" t="n">
        <v>0.7034482758620689</v>
      </c>
      <c r="F54" t="n">
        <v>0.6736453201970444</v>
      </c>
      <c r="G54" t="n">
        <v>0.7034482758620689</v>
      </c>
      <c r="H54" t="n">
        <v>0.638604799700895</v>
      </c>
      <c r="I54" t="inlineStr">
        <is>
          <t>[[7, 38], [5, 95]]</t>
        </is>
      </c>
      <c r="K54" t="n">
        <v>0.006861476855024837</v>
      </c>
      <c r="L54" t="n">
        <v>0.1256628055972258</v>
      </c>
      <c r="M54" t="n">
        <v>0.045325157635006</v>
      </c>
      <c r="N54" t="n">
        <v>0.04775209460546291</v>
      </c>
      <c r="O54" t="n">
        <v>0.04799598058689881</v>
      </c>
      <c r="P54" t="n">
        <v>0.04665167180355908</v>
      </c>
      <c r="Q54" t="n">
        <v>0.041676131188741</v>
      </c>
      <c r="R54" t="n">
        <v>0.0392958064381817</v>
      </c>
      <c r="S54" t="n">
        <v>0.02504477359654625</v>
      </c>
      <c r="T54" t="n">
        <v>0.08043811078432224</v>
      </c>
      <c r="U54" t="n">
        <v>0.050488323599858</v>
      </c>
      <c r="V54" t="n">
        <v>0.03637547496349956</v>
      </c>
      <c r="W54" t="n">
        <v>0.0495175736584892</v>
      </c>
      <c r="X54" t="n">
        <v>0.05139793958385414</v>
      </c>
      <c r="Y54" t="n">
        <v>0.04866448888149166</v>
      </c>
      <c r="Z54" t="n">
        <v>0.04917143018545313</v>
      </c>
      <c r="AA54" t="n">
        <v>0.02705764120440759</v>
      </c>
      <c r="AB54" t="n">
        <v>0.04674738591526854</v>
      </c>
      <c r="AC54" t="n">
        <v>0.0482866983105464</v>
      </c>
      <c r="AD54" t="n">
        <v>0.05144995172066849</v>
      </c>
      <c r="AE54" t="n">
        <v>0.03413908288549488</v>
      </c>
    </row>
    <row r="55">
      <c r="A55" t="n">
        <v>11</v>
      </c>
      <c r="B55" t="n">
        <v>4</v>
      </c>
      <c r="C55" t="n">
        <v>100</v>
      </c>
      <c r="D55" t="n">
        <v>10</v>
      </c>
      <c r="E55" t="n">
        <v>0.7083333333333334</v>
      </c>
      <c r="F55" t="n">
        <v>0.6823122529644269</v>
      </c>
      <c r="G55" t="n">
        <v>0.7083333333333334</v>
      </c>
      <c r="H55" t="n">
        <v>0.675735294117647</v>
      </c>
      <c r="I55" t="inlineStr">
        <is>
          <t>[[13, 32], [10, 89]]</t>
        </is>
      </c>
      <c r="K55" t="n">
        <v>0.005967587103650955</v>
      </c>
      <c r="L55" t="n">
        <v>0.1460013452369152</v>
      </c>
      <c r="M55" t="n">
        <v>0.04735719893988214</v>
      </c>
      <c r="N55" t="n">
        <v>0.04850490193733887</v>
      </c>
      <c r="O55" t="n">
        <v>0.04627474501981297</v>
      </c>
      <c r="P55" t="n">
        <v>0.05963738318245144</v>
      </c>
      <c r="Q55" t="n">
        <v>0.046846098289035</v>
      </c>
      <c r="R55" t="n">
        <v>0.03761213247251873</v>
      </c>
      <c r="S55" t="n">
        <v>0.02345062938406966</v>
      </c>
      <c r="T55" t="n">
        <v>0.06934434144635451</v>
      </c>
      <c r="U55" t="n">
        <v>0.04561955061272218</v>
      </c>
      <c r="V55" t="n">
        <v>0.03753889439596285</v>
      </c>
      <c r="W55" t="n">
        <v>0.04568669319783565</v>
      </c>
      <c r="X55" t="n">
        <v>0.04588454393235532</v>
      </c>
      <c r="Y55" t="n">
        <v>0.04438779159585891</v>
      </c>
      <c r="Z55" t="n">
        <v>0.04692940390252693</v>
      </c>
      <c r="AA55" t="n">
        <v>0.02525545929811412</v>
      </c>
      <c r="AB55" t="n">
        <v>0.04711382622221277</v>
      </c>
      <c r="AC55" t="n">
        <v>0.04763623828794936</v>
      </c>
      <c r="AD55" t="n">
        <v>0.04675256130502014</v>
      </c>
      <c r="AE55" t="n">
        <v>0.03619867423741209</v>
      </c>
    </row>
    <row r="56">
      <c r="A56" t="n">
        <v>11</v>
      </c>
      <c r="B56" t="n">
        <v>5</v>
      </c>
      <c r="C56" t="n">
        <v>100</v>
      </c>
      <c r="D56" t="n">
        <v>10</v>
      </c>
      <c r="E56" t="n">
        <v>0.6597222222222222</v>
      </c>
      <c r="F56" t="n">
        <v>0.6216183181225553</v>
      </c>
      <c r="G56" t="n">
        <v>0.6597222222222222</v>
      </c>
      <c r="H56" t="n">
        <v>0.629089050431622</v>
      </c>
      <c r="I56" t="inlineStr">
        <is>
          <t>[[11, 34], [15, 84]]</t>
        </is>
      </c>
      <c r="K56" t="n">
        <v>0.01186710588571929</v>
      </c>
      <c r="L56" t="n">
        <v>0.1428314576233435</v>
      </c>
      <c r="M56" t="n">
        <v>0.04033822343456751</v>
      </c>
      <c r="N56" t="n">
        <v>0.04842060273504885</v>
      </c>
      <c r="O56" t="n">
        <v>0.03966364978519384</v>
      </c>
      <c r="P56" t="n">
        <v>0.05428611763622944</v>
      </c>
      <c r="Q56" t="n">
        <v>0.04590900925619629</v>
      </c>
      <c r="R56" t="n">
        <v>0.03668721638160472</v>
      </c>
      <c r="S56" t="n">
        <v>0.02061259851468488</v>
      </c>
      <c r="T56" t="n">
        <v>0.06980342323142058</v>
      </c>
      <c r="U56" t="n">
        <v>0.04096009058113694</v>
      </c>
      <c r="V56" t="n">
        <v>0.03782849752578311</v>
      </c>
      <c r="W56" t="n">
        <v>0.04265907636468649</v>
      </c>
      <c r="X56" t="n">
        <v>0.0474099863621958</v>
      </c>
      <c r="Y56" t="n">
        <v>0.04808688056955729</v>
      </c>
      <c r="Z56" t="n">
        <v>0.04409622688587249</v>
      </c>
      <c r="AA56" t="n">
        <v>0.02889332653046157</v>
      </c>
      <c r="AB56" t="n">
        <v>0.04979855588171225</v>
      </c>
      <c r="AC56" t="n">
        <v>0.04974184627836597</v>
      </c>
      <c r="AD56" t="n">
        <v>0.061171488076823</v>
      </c>
      <c r="AE56" t="n">
        <v>0.03893462045939626</v>
      </c>
    </row>
    <row r="57">
      <c r="A57" t="n">
        <v>12</v>
      </c>
      <c r="B57" t="n">
        <v>1</v>
      </c>
      <c r="C57" t="n">
        <v>300</v>
      </c>
      <c r="D57" t="n">
        <v>10</v>
      </c>
      <c r="E57" t="n">
        <v>0.7103448275862069</v>
      </c>
      <c r="F57" t="n">
        <v>0.6915734805595845</v>
      </c>
      <c r="G57" t="n">
        <v>0.7103448275862069</v>
      </c>
      <c r="H57" t="n">
        <v>0.6434571175950485</v>
      </c>
      <c r="I57" t="inlineStr">
        <is>
          <t>[[7, 38], [4, 96]]</t>
        </is>
      </c>
      <c r="K57" t="n">
        <v>0.006753284811358127</v>
      </c>
      <c r="L57" t="n">
        <v>0.1156811313452422</v>
      </c>
      <c r="M57" t="n">
        <v>0.04479747316895247</v>
      </c>
      <c r="N57" t="n">
        <v>0.05739721834659682</v>
      </c>
      <c r="O57" t="n">
        <v>0.04168556743002112</v>
      </c>
      <c r="P57" t="n">
        <v>0.04715242206685761</v>
      </c>
      <c r="Q57" t="n">
        <v>0.04718180038191867</v>
      </c>
      <c r="R57" t="n">
        <v>0.03875064951550377</v>
      </c>
      <c r="S57" t="n">
        <v>0.02223248172907058</v>
      </c>
      <c r="T57" t="n">
        <v>0.07224797854465485</v>
      </c>
      <c r="U57" t="n">
        <v>0.04034449221122723</v>
      </c>
      <c r="V57" t="n">
        <v>0.04529221322169887</v>
      </c>
      <c r="W57" t="n">
        <v>0.04863705020884742</v>
      </c>
      <c r="X57" t="n">
        <v>0.0479407687374173</v>
      </c>
      <c r="Y57" t="n">
        <v>0.04636778469511756</v>
      </c>
      <c r="Z57" t="n">
        <v>0.04532606069372139</v>
      </c>
      <c r="AA57" t="n">
        <v>0.0317620064109713</v>
      </c>
      <c r="AB57" t="n">
        <v>0.05259292818997104</v>
      </c>
      <c r="AC57" t="n">
        <v>0.05640853580983741</v>
      </c>
      <c r="AD57" t="n">
        <v>0.05125283506656238</v>
      </c>
      <c r="AE57" t="n">
        <v>0.04019531741445189</v>
      </c>
    </row>
    <row r="58">
      <c r="A58" t="n">
        <v>12</v>
      </c>
      <c r="B58" t="n">
        <v>2</v>
      </c>
      <c r="C58" t="n">
        <v>300</v>
      </c>
      <c r="D58" t="n">
        <v>10</v>
      </c>
      <c r="E58" t="n">
        <v>0.7103448275862069</v>
      </c>
      <c r="F58" t="n">
        <v>0.6852873563218391</v>
      </c>
      <c r="G58" t="n">
        <v>0.7103448275862069</v>
      </c>
      <c r="H58" t="n">
        <v>0.6821316614420062</v>
      </c>
      <c r="I58" t="inlineStr">
        <is>
          <t>[[14, 31], [11, 89]]</t>
        </is>
      </c>
      <c r="K58" t="n">
        <v>0.006888796977844915</v>
      </c>
      <c r="L58" t="n">
        <v>0.1211619067244326</v>
      </c>
      <c r="M58" t="n">
        <v>0.04483093897948968</v>
      </c>
      <c r="N58" t="n">
        <v>0.04990942354474678</v>
      </c>
      <c r="O58" t="n">
        <v>0.05055647711985192</v>
      </c>
      <c r="P58" t="n">
        <v>0.05489535765368381</v>
      </c>
      <c r="Q58" t="n">
        <v>0.05066945632754553</v>
      </c>
      <c r="R58" t="n">
        <v>0.04066274723535149</v>
      </c>
      <c r="S58" t="n">
        <v>0.02249421803201552</v>
      </c>
      <c r="T58" t="n">
        <v>0.07508856480359034</v>
      </c>
      <c r="U58" t="n">
        <v>0.03956249564183327</v>
      </c>
      <c r="V58" t="n">
        <v>0.03726025396608772</v>
      </c>
      <c r="W58" t="n">
        <v>0.04733043795196556</v>
      </c>
      <c r="X58" t="n">
        <v>0.05021521418087879</v>
      </c>
      <c r="Y58" t="n">
        <v>0.04455581624660328</v>
      </c>
      <c r="Z58" t="n">
        <v>0.04699527571549687</v>
      </c>
      <c r="AA58" t="n">
        <v>0.02815457153940144</v>
      </c>
      <c r="AB58" t="n">
        <v>0.04628294173443066</v>
      </c>
      <c r="AC58" t="n">
        <v>0.04946926759941475</v>
      </c>
      <c r="AD58" t="n">
        <v>0.05757617091068579</v>
      </c>
      <c r="AE58" t="n">
        <v>0.03543966711464935</v>
      </c>
    </row>
    <row r="59">
      <c r="A59" t="n">
        <v>12</v>
      </c>
      <c r="B59" t="n">
        <v>3</v>
      </c>
      <c r="C59" t="n">
        <v>300</v>
      </c>
      <c r="D59" t="n">
        <v>10</v>
      </c>
      <c r="E59" t="n">
        <v>0.7103448275862069</v>
      </c>
      <c r="F59" t="n">
        <v>0.6873241700827908</v>
      </c>
      <c r="G59" t="n">
        <v>0.7103448275862069</v>
      </c>
      <c r="H59" t="n">
        <v>0.6504161712247325</v>
      </c>
      <c r="I59" t="inlineStr">
        <is>
          <t>[[8, 37], [5, 95]]</t>
        </is>
      </c>
      <c r="K59" t="n">
        <v>0.007749688740169351</v>
      </c>
      <c r="L59" t="n">
        <v>0.1197027219619771</v>
      </c>
      <c r="M59" t="n">
        <v>0.04520746166559508</v>
      </c>
      <c r="N59" t="n">
        <v>0.04930345759670864</v>
      </c>
      <c r="O59" t="n">
        <v>0.04750216953817712</v>
      </c>
      <c r="P59" t="n">
        <v>0.0461818713452813</v>
      </c>
      <c r="Q59" t="n">
        <v>0.04395184979141972</v>
      </c>
      <c r="R59" t="n">
        <v>0.03812530038666405</v>
      </c>
      <c r="S59" t="n">
        <v>0.02464523161633965</v>
      </c>
      <c r="T59" t="n">
        <v>0.07927226183137112</v>
      </c>
      <c r="U59" t="n">
        <v>0.04798099083510428</v>
      </c>
      <c r="V59" t="n">
        <v>0.03728763672454651</v>
      </c>
      <c r="W59" t="n">
        <v>0.05111339119885934</v>
      </c>
      <c r="X59" t="n">
        <v>0.04978137287498374</v>
      </c>
      <c r="Y59" t="n">
        <v>0.04881941808466659</v>
      </c>
      <c r="Z59" t="n">
        <v>0.04838895933908806</v>
      </c>
      <c r="AA59" t="n">
        <v>0.02739523671338645</v>
      </c>
      <c r="AB59" t="n">
        <v>0.04811799481372753</v>
      </c>
      <c r="AC59" t="n">
        <v>0.05273086543127271</v>
      </c>
      <c r="AD59" t="n">
        <v>0.04893227244806496</v>
      </c>
      <c r="AE59" t="n">
        <v>0.03780984706259652</v>
      </c>
    </row>
    <row r="60">
      <c r="A60" t="n">
        <v>12</v>
      </c>
      <c r="B60" t="n">
        <v>4</v>
      </c>
      <c r="C60" t="n">
        <v>300</v>
      </c>
      <c r="D60" t="n">
        <v>10</v>
      </c>
      <c r="E60" t="n">
        <v>0.7083333333333334</v>
      </c>
      <c r="F60" t="n">
        <v>0.6823122529644269</v>
      </c>
      <c r="G60" t="n">
        <v>0.7083333333333334</v>
      </c>
      <c r="H60" t="n">
        <v>0.675735294117647</v>
      </c>
      <c r="I60" t="inlineStr">
        <is>
          <t>[[13, 32], [10, 89]]</t>
        </is>
      </c>
      <c r="K60" t="n">
        <v>0.006111045342774163</v>
      </c>
      <c r="L60" t="n">
        <v>0.1377546326276068</v>
      </c>
      <c r="M60" t="n">
        <v>0.0456603221355253</v>
      </c>
      <c r="N60" t="n">
        <v>0.04781127781508124</v>
      </c>
      <c r="O60" t="n">
        <v>0.04506397357993609</v>
      </c>
      <c r="P60" t="n">
        <v>0.05503458136797256</v>
      </c>
      <c r="Q60" t="n">
        <v>0.04596843313736704</v>
      </c>
      <c r="R60" t="n">
        <v>0.04045052873243426</v>
      </c>
      <c r="S60" t="n">
        <v>0.02450145400651973</v>
      </c>
      <c r="T60" t="n">
        <v>0.07344837876073662</v>
      </c>
      <c r="U60" t="n">
        <v>0.0414826200953179</v>
      </c>
      <c r="V60" t="n">
        <v>0.03985346410067957</v>
      </c>
      <c r="W60" t="n">
        <v>0.04802277207252957</v>
      </c>
      <c r="X60" t="n">
        <v>0.04621101925664852</v>
      </c>
      <c r="Y60" t="n">
        <v>0.04545410775477237</v>
      </c>
      <c r="Z60" t="n">
        <v>0.04402143149063811</v>
      </c>
      <c r="AA60" t="n">
        <v>0.02567617539836212</v>
      </c>
      <c r="AB60" t="n">
        <v>0.04895662586128626</v>
      </c>
      <c r="AC60" t="n">
        <v>0.04954288447566668</v>
      </c>
      <c r="AD60" t="n">
        <v>0.05019925443615515</v>
      </c>
      <c r="AE60" t="n">
        <v>0.03877501755198997</v>
      </c>
    </row>
    <row r="61">
      <c r="A61" t="n">
        <v>12</v>
      </c>
      <c r="B61" t="n">
        <v>5</v>
      </c>
      <c r="C61" t="n">
        <v>300</v>
      </c>
      <c r="D61" t="n">
        <v>10</v>
      </c>
      <c r="E61" t="n">
        <v>0.6597222222222222</v>
      </c>
      <c r="F61" t="n">
        <v>0.6171875</v>
      </c>
      <c r="G61" t="n">
        <v>0.6597222222222222</v>
      </c>
      <c r="H61" t="n">
        <v>0.6242555092316855</v>
      </c>
      <c r="I61" t="inlineStr">
        <is>
          <t>[[10, 35], [14, 85]]</t>
        </is>
      </c>
      <c r="K61" t="n">
        <v>0.01220665991403591</v>
      </c>
      <c r="L61" t="n">
        <v>0.148747635862873</v>
      </c>
      <c r="M61" t="n">
        <v>0.04135102844303874</v>
      </c>
      <c r="N61" t="n">
        <v>0.04915584722550439</v>
      </c>
      <c r="O61" t="n">
        <v>0.04247780865161405</v>
      </c>
      <c r="P61" t="n">
        <v>0.05557734812622091</v>
      </c>
      <c r="Q61" t="n">
        <v>0.04870893026875741</v>
      </c>
      <c r="R61" t="n">
        <v>0.03760575342731393</v>
      </c>
      <c r="S61" t="n">
        <v>0.02137676722712775</v>
      </c>
      <c r="T61" t="n">
        <v>0.07318883437649873</v>
      </c>
      <c r="U61" t="n">
        <v>0.0392899207802395</v>
      </c>
      <c r="V61" t="n">
        <v>0.03567618407035666</v>
      </c>
      <c r="W61" t="n">
        <v>0.04370050800030436</v>
      </c>
      <c r="X61" t="n">
        <v>0.04592232248105721</v>
      </c>
      <c r="Y61" t="n">
        <v>0.0418887650219661</v>
      </c>
      <c r="Z61" t="n">
        <v>0.04259496501670919</v>
      </c>
      <c r="AA61" t="n">
        <v>0.0268433167069947</v>
      </c>
      <c r="AB61" t="n">
        <v>0.05045230339656643</v>
      </c>
      <c r="AC61" t="n">
        <v>0.04926716223215017</v>
      </c>
      <c r="AD61" t="n">
        <v>0.05688172428393831</v>
      </c>
      <c r="AE61" t="n">
        <v>0.03708621448673247</v>
      </c>
    </row>
    <row r="62">
      <c r="A62" t="n">
        <v>13</v>
      </c>
      <c r="B62" t="n">
        <v>1</v>
      </c>
      <c r="C62" t="n">
        <v>100</v>
      </c>
      <c r="D62" t="n">
        <v>5</v>
      </c>
      <c r="E62" t="n">
        <v>0.696551724137931</v>
      </c>
      <c r="F62" t="n">
        <v>0.6592292089249493</v>
      </c>
      <c r="G62" t="n">
        <v>0.696551724137931</v>
      </c>
      <c r="H62" t="n">
        <v>0.6185466588739529</v>
      </c>
      <c r="I62" t="inlineStr">
        <is>
          <t>[[5, 40], [4, 96]]</t>
        </is>
      </c>
      <c r="K62" t="n">
        <v>0.004084147694615418</v>
      </c>
      <c r="L62" t="n">
        <v>0.1710208739959991</v>
      </c>
      <c r="M62" t="n">
        <v>0.03500054054360002</v>
      </c>
      <c r="N62" t="n">
        <v>0.04928655882972095</v>
      </c>
      <c r="O62" t="n">
        <v>0.02848362556963876</v>
      </c>
      <c r="P62" t="n">
        <v>0.03322004721047102</v>
      </c>
      <c r="Q62" t="n">
        <v>0.03964375038700618</v>
      </c>
      <c r="R62" t="n">
        <v>0.03012420632786134</v>
      </c>
      <c r="S62" t="n">
        <v>0.02719598171335422</v>
      </c>
      <c r="T62" t="n">
        <v>0.1064294865549305</v>
      </c>
      <c r="U62" t="n">
        <v>0.03050228045037955</v>
      </c>
      <c r="V62" t="n">
        <v>0.04815291464353015</v>
      </c>
      <c r="W62" t="n">
        <v>0.0470009018430248</v>
      </c>
      <c r="X62" t="n">
        <v>0.04687710510742259</v>
      </c>
      <c r="Y62" t="n">
        <v>0.0461392497854899</v>
      </c>
      <c r="Z62" t="n">
        <v>0.03701852092896453</v>
      </c>
      <c r="AA62" t="n">
        <v>0.02713369650676081</v>
      </c>
      <c r="AB62" t="n">
        <v>0.04222926238887539</v>
      </c>
      <c r="AC62" t="n">
        <v>0.04735842908958115</v>
      </c>
      <c r="AD62" t="n">
        <v>0.05844934671095223</v>
      </c>
      <c r="AE62" t="n">
        <v>0.04464907371782132</v>
      </c>
    </row>
    <row r="63">
      <c r="A63" t="n">
        <v>13</v>
      </c>
      <c r="B63" t="n">
        <v>2</v>
      </c>
      <c r="C63" t="n">
        <v>100</v>
      </c>
      <c r="D63" t="n">
        <v>5</v>
      </c>
      <c r="E63" t="n">
        <v>0.7448275862068966</v>
      </c>
      <c r="F63" t="n">
        <v>0.7400217214227532</v>
      </c>
      <c r="G63" t="n">
        <v>0.7448275862068966</v>
      </c>
      <c r="H63" t="n">
        <v>0.7053232351728478</v>
      </c>
      <c r="I63" t="inlineStr">
        <is>
          <t>[[13, 32], [5, 95]]</t>
        </is>
      </c>
      <c r="K63" t="n">
        <v>0.006529002107275013</v>
      </c>
      <c r="L63" t="n">
        <v>0.1735195404085227</v>
      </c>
      <c r="M63" t="n">
        <v>0.03715618136895932</v>
      </c>
      <c r="N63" t="n">
        <v>0.04628133709364428</v>
      </c>
      <c r="O63" t="n">
        <v>0.03893175879548982</v>
      </c>
      <c r="P63" t="n">
        <v>0.04435927952810315</v>
      </c>
      <c r="Q63" t="n">
        <v>0.04195284823368985</v>
      </c>
      <c r="R63" t="n">
        <v>0.03001045611784135</v>
      </c>
      <c r="S63" t="n">
        <v>0.02020126588280639</v>
      </c>
      <c r="T63" t="n">
        <v>0.1056689889264901</v>
      </c>
      <c r="U63" t="n">
        <v>0.03546590410117133</v>
      </c>
      <c r="V63" t="n">
        <v>0.03080970464200411</v>
      </c>
      <c r="W63" t="n">
        <v>0.04088583702079132</v>
      </c>
      <c r="X63" t="n">
        <v>0.06139044495312145</v>
      </c>
      <c r="Y63" t="n">
        <v>0.05457551724823104</v>
      </c>
      <c r="Z63" t="n">
        <v>0.04044494685568125</v>
      </c>
      <c r="AA63" t="n">
        <v>0.02293977941319831</v>
      </c>
      <c r="AB63" t="n">
        <v>0.03447192879421477</v>
      </c>
      <c r="AC63" t="n">
        <v>0.03990786906179209</v>
      </c>
      <c r="AD63" t="n">
        <v>0.06438365525393655</v>
      </c>
      <c r="AE63" t="n">
        <v>0.03011375419303568</v>
      </c>
    </row>
    <row r="64">
      <c r="A64" t="n">
        <v>13</v>
      </c>
      <c r="B64" t="n">
        <v>3</v>
      </c>
      <c r="C64" t="n">
        <v>100</v>
      </c>
      <c r="D64" t="n">
        <v>5</v>
      </c>
      <c r="E64" t="n">
        <v>0.7172413793103448</v>
      </c>
      <c r="F64" t="n">
        <v>0.7498139419498884</v>
      </c>
      <c r="G64" t="n">
        <v>0.7172413793103448</v>
      </c>
      <c r="H64" t="n">
        <v>0.6321980530778175</v>
      </c>
      <c r="I64" t="inlineStr">
        <is>
          <t>[[5, 40], [1, 99]]</t>
        </is>
      </c>
      <c r="K64" t="n">
        <v>0.002826956931056153</v>
      </c>
      <c r="L64" t="n">
        <v>0.1896134605733636</v>
      </c>
      <c r="M64" t="n">
        <v>0.03428356042388798</v>
      </c>
      <c r="N64" t="n">
        <v>0.03393152239365473</v>
      </c>
      <c r="O64" t="n">
        <v>0.031817244341566</v>
      </c>
      <c r="P64" t="n">
        <v>0.04503350544196213</v>
      </c>
      <c r="Q64" t="n">
        <v>0.03440554522821185</v>
      </c>
      <c r="R64" t="n">
        <v>0.03039930955088519</v>
      </c>
      <c r="S64" t="n">
        <v>0.03314348361651052</v>
      </c>
      <c r="T64" t="n">
        <v>0.1110984479007004</v>
      </c>
      <c r="U64" t="n">
        <v>0.03894261111083985</v>
      </c>
      <c r="V64" t="n">
        <v>0.03673570439527986</v>
      </c>
      <c r="W64" t="n">
        <v>0.03793985391189651</v>
      </c>
      <c r="X64" t="n">
        <v>0.05390591141744074</v>
      </c>
      <c r="Y64" t="n">
        <v>0.04270347191701392</v>
      </c>
      <c r="Z64" t="n">
        <v>0.04060458714399205</v>
      </c>
      <c r="AA64" t="n">
        <v>0.02226257915823887</v>
      </c>
      <c r="AB64" t="n">
        <v>0.03592923875946264</v>
      </c>
      <c r="AC64" t="n">
        <v>0.05259609066364063</v>
      </c>
      <c r="AD64" t="n">
        <v>0.05903431917304084</v>
      </c>
      <c r="AE64" t="n">
        <v>0.03279259594735577</v>
      </c>
    </row>
    <row r="65">
      <c r="A65" t="n">
        <v>13</v>
      </c>
      <c r="B65" t="n">
        <v>4</v>
      </c>
      <c r="C65" t="n">
        <v>100</v>
      </c>
      <c r="D65" t="n">
        <v>5</v>
      </c>
      <c r="E65" t="n">
        <v>0.6875</v>
      </c>
      <c r="F65" t="n">
        <v>0.6496975806451614</v>
      </c>
      <c r="G65" t="n">
        <v>0.6875</v>
      </c>
      <c r="H65" t="n">
        <v>0.6449206622973439</v>
      </c>
      <c r="I65" t="inlineStr">
        <is>
          <t>[[10, 35], [10, 89]]</t>
        </is>
      </c>
      <c r="K65" t="n">
        <v>0.005841579162021384</v>
      </c>
      <c r="L65" t="n">
        <v>0.2337152282155082</v>
      </c>
      <c r="M65" t="n">
        <v>0.03740468816922265</v>
      </c>
      <c r="N65" t="n">
        <v>0.03289489861356587</v>
      </c>
      <c r="O65" t="n">
        <v>0.03149629904401809</v>
      </c>
      <c r="P65" t="n">
        <v>0.05183293007012194</v>
      </c>
      <c r="Q65" t="n">
        <v>0.03547150416161773</v>
      </c>
      <c r="R65" t="n">
        <v>0.02295774113476641</v>
      </c>
      <c r="S65" t="n">
        <v>0.03266451614347118</v>
      </c>
      <c r="T65" t="n">
        <v>0.08263157911862411</v>
      </c>
      <c r="U65" t="n">
        <v>0.04777094258101463</v>
      </c>
      <c r="V65" t="n">
        <v>0.03863558112630939</v>
      </c>
      <c r="W65" t="n">
        <v>0.04046357237891855</v>
      </c>
      <c r="X65" t="n">
        <v>0.04181843047161413</v>
      </c>
      <c r="Y65" t="n">
        <v>0.0416626834250537</v>
      </c>
      <c r="Z65" t="n">
        <v>0.03796171220883741</v>
      </c>
      <c r="AA65" t="n">
        <v>0.02138940075648449</v>
      </c>
      <c r="AB65" t="n">
        <v>0.03757911388843532</v>
      </c>
      <c r="AC65" t="n">
        <v>0.04420857340443093</v>
      </c>
      <c r="AD65" t="n">
        <v>0.04779527221399241</v>
      </c>
      <c r="AE65" t="n">
        <v>0.03380375371197129</v>
      </c>
    </row>
    <row r="66">
      <c r="A66" t="n">
        <v>13</v>
      </c>
      <c r="B66" t="n">
        <v>5</v>
      </c>
      <c r="C66" t="n">
        <v>100</v>
      </c>
      <c r="D66" t="n">
        <v>5</v>
      </c>
      <c r="E66" t="n">
        <v>0.6805555555555556</v>
      </c>
      <c r="F66" t="n">
        <v>0.6468487394957982</v>
      </c>
      <c r="G66" t="n">
        <v>0.6805555555555556</v>
      </c>
      <c r="H66" t="n">
        <v>0.6495740498034076</v>
      </c>
      <c r="I66" t="inlineStr">
        <is>
          <t>[[12, 33], [13, 86]]</t>
        </is>
      </c>
      <c r="K66" t="n">
        <v>0.01644395803554586</v>
      </c>
      <c r="L66" t="n">
        <v>0.2064838461259442</v>
      </c>
      <c r="M66" t="n">
        <v>0.03456284364939222</v>
      </c>
      <c r="N66" t="n">
        <v>0.03811344690843649</v>
      </c>
      <c r="O66" t="n">
        <v>0.02828247172079572</v>
      </c>
      <c r="P66" t="n">
        <v>0.04749025157610648</v>
      </c>
      <c r="Q66" t="n">
        <v>0.03931959937978677</v>
      </c>
      <c r="R66" t="n">
        <v>0.0304251760890679</v>
      </c>
      <c r="S66" t="n">
        <v>0.02953864662742877</v>
      </c>
      <c r="T66" t="n">
        <v>0.1019137152178431</v>
      </c>
      <c r="U66" t="n">
        <v>0.02505491404025178</v>
      </c>
      <c r="V66" t="n">
        <v>0.0285742809151615</v>
      </c>
      <c r="W66" t="n">
        <v>0.03936928205172737</v>
      </c>
      <c r="X66" t="n">
        <v>0.04480103714349688</v>
      </c>
      <c r="Y66" t="n">
        <v>0.03804991174312151</v>
      </c>
      <c r="Z66" t="n">
        <v>0.04086471807326766</v>
      </c>
      <c r="AA66" t="n">
        <v>0.02184676969275466</v>
      </c>
      <c r="AB66" t="n">
        <v>0.04459796093735587</v>
      </c>
      <c r="AC66" t="n">
        <v>0.04092505725524375</v>
      </c>
      <c r="AD66" t="n">
        <v>0.06778085087618498</v>
      </c>
      <c r="AE66" t="n">
        <v>0.03556126194108652</v>
      </c>
    </row>
    <row r="67">
      <c r="A67" t="n">
        <v>14</v>
      </c>
      <c r="B67" t="n">
        <v>1</v>
      </c>
      <c r="C67" t="n">
        <v>300</v>
      </c>
      <c r="D67" t="n">
        <v>5</v>
      </c>
      <c r="E67" t="n">
        <v>0.7034482758620689</v>
      </c>
      <c r="F67" t="n">
        <v>0.6822615152277876</v>
      </c>
      <c r="G67" t="n">
        <v>0.7034482758620689</v>
      </c>
      <c r="H67" t="n">
        <v>0.6230834904974071</v>
      </c>
      <c r="I67" t="inlineStr">
        <is>
          <t>[[5, 40], [3, 97]]</t>
        </is>
      </c>
      <c r="K67" t="n">
        <v>0.004670434547865361</v>
      </c>
      <c r="L67" t="n">
        <v>0.168967996516194</v>
      </c>
      <c r="M67" t="n">
        <v>0.03412907064830237</v>
      </c>
      <c r="N67" t="n">
        <v>0.04648667000965732</v>
      </c>
      <c r="O67" t="n">
        <v>0.03350642024292653</v>
      </c>
      <c r="P67" t="n">
        <v>0.03451362915653969</v>
      </c>
      <c r="Q67" t="n">
        <v>0.03904574147710933</v>
      </c>
      <c r="R67" t="n">
        <v>0.02673384751533286</v>
      </c>
      <c r="S67" t="n">
        <v>0.02978558649717016</v>
      </c>
      <c r="T67" t="n">
        <v>0.1163482957241073</v>
      </c>
      <c r="U67" t="n">
        <v>0.03233372191811554</v>
      </c>
      <c r="V67" t="n">
        <v>0.04816894258414848</v>
      </c>
      <c r="W67" t="n">
        <v>0.04476127009721064</v>
      </c>
      <c r="X67" t="n">
        <v>0.0498618649239467</v>
      </c>
      <c r="Y67" t="n">
        <v>0.04441631255170514</v>
      </c>
      <c r="Z67" t="n">
        <v>0.03406501783807533</v>
      </c>
      <c r="AA67" t="n">
        <v>0.02749667687878896</v>
      </c>
      <c r="AB67" t="n">
        <v>0.04527090209505636</v>
      </c>
      <c r="AC67" t="n">
        <v>0.05057914477728274</v>
      </c>
      <c r="AD67" t="n">
        <v>0.04845126090598963</v>
      </c>
      <c r="AE67" t="n">
        <v>0.04040719309447564</v>
      </c>
    </row>
    <row r="68">
      <c r="A68" t="n">
        <v>14</v>
      </c>
      <c r="B68" t="n">
        <v>2</v>
      </c>
      <c r="C68" t="n">
        <v>300</v>
      </c>
      <c r="D68" t="n">
        <v>5</v>
      </c>
      <c r="E68" t="n">
        <v>0.7241379310344828</v>
      </c>
      <c r="F68" t="n">
        <v>0.7072768762677485</v>
      </c>
      <c r="G68" t="n">
        <v>0.7241379310344828</v>
      </c>
      <c r="H68" t="n">
        <v>0.6787853950783521</v>
      </c>
      <c r="I68" t="inlineStr">
        <is>
          <t>[[11, 34], [6, 94]]</t>
        </is>
      </c>
      <c r="K68" t="n">
        <v>0.006195957041909718</v>
      </c>
      <c r="L68" t="n">
        <v>0.1780011392010592</v>
      </c>
      <c r="M68" t="n">
        <v>0.03801908420908302</v>
      </c>
      <c r="N68" t="n">
        <v>0.0434271843325296</v>
      </c>
      <c r="O68" t="n">
        <v>0.03715537586066534</v>
      </c>
      <c r="P68" t="n">
        <v>0.0469730197981409</v>
      </c>
      <c r="Q68" t="n">
        <v>0.04396236165634738</v>
      </c>
      <c r="R68" t="n">
        <v>0.03354340111608664</v>
      </c>
      <c r="S68" t="n">
        <v>0.02574484683092404</v>
      </c>
      <c r="T68" t="n">
        <v>0.1035763384574484</v>
      </c>
      <c r="U68" t="n">
        <v>0.03274141384564744</v>
      </c>
      <c r="V68" t="n">
        <v>0.03288782518554112</v>
      </c>
      <c r="W68" t="n">
        <v>0.04149463184606171</v>
      </c>
      <c r="X68" t="n">
        <v>0.0546712730176285</v>
      </c>
      <c r="Y68" t="n">
        <v>0.04942108575698217</v>
      </c>
      <c r="Z68" t="n">
        <v>0.03966718765638277</v>
      </c>
      <c r="AA68" t="n">
        <v>0.0189197942112978</v>
      </c>
      <c r="AB68" t="n">
        <v>0.03619984642885402</v>
      </c>
      <c r="AC68" t="n">
        <v>0.04468801454196552</v>
      </c>
      <c r="AD68" t="n">
        <v>0.06274870717084585</v>
      </c>
      <c r="AE68" t="n">
        <v>0.02996151183459895</v>
      </c>
    </row>
    <row r="69">
      <c r="A69" t="n">
        <v>14</v>
      </c>
      <c r="B69" t="n">
        <v>3</v>
      </c>
      <c r="C69" t="n">
        <v>300</v>
      </c>
      <c r="D69" t="n">
        <v>5</v>
      </c>
      <c r="E69" t="n">
        <v>0.7241379310344828</v>
      </c>
      <c r="F69" t="n">
        <v>0.7607624759049046</v>
      </c>
      <c r="G69" t="n">
        <v>0.7241379310344828</v>
      </c>
      <c r="H69" t="n">
        <v>0.645364777210619</v>
      </c>
      <c r="I69" t="inlineStr">
        <is>
          <t>[[6, 39], [1, 99]]</t>
        </is>
      </c>
      <c r="K69" t="n">
        <v>0.006209512297847062</v>
      </c>
      <c r="L69" t="n">
        <v>0.1773347739951411</v>
      </c>
      <c r="M69" t="n">
        <v>0.03358956125991852</v>
      </c>
      <c r="N69" t="n">
        <v>0.0433217239915768</v>
      </c>
      <c r="O69" t="n">
        <v>0.03815388462874958</v>
      </c>
      <c r="P69" t="n">
        <v>0.04498717776700956</v>
      </c>
      <c r="Q69" t="n">
        <v>0.04165521829565844</v>
      </c>
      <c r="R69" t="n">
        <v>0.02550510196318496</v>
      </c>
      <c r="S69" t="n">
        <v>0.03201122317151407</v>
      </c>
      <c r="T69" t="n">
        <v>0.1150125977466958</v>
      </c>
      <c r="U69" t="n">
        <v>0.03876689928422607</v>
      </c>
      <c r="V69" t="n">
        <v>0.03546974406313692</v>
      </c>
      <c r="W69" t="n">
        <v>0.0381666659313406</v>
      </c>
      <c r="X69" t="n">
        <v>0.05183242328026151</v>
      </c>
      <c r="Y69" t="n">
        <v>0.04748881099972935</v>
      </c>
      <c r="Z69" t="n">
        <v>0.03975331878700373</v>
      </c>
      <c r="AA69" t="n">
        <v>0.02101478290300509</v>
      </c>
      <c r="AB69" t="n">
        <v>0.03828217530393672</v>
      </c>
      <c r="AC69" t="n">
        <v>0.05148554689620991</v>
      </c>
      <c r="AD69" t="n">
        <v>0.04865668609135062</v>
      </c>
      <c r="AE69" t="n">
        <v>0.03130217134250361</v>
      </c>
    </row>
    <row r="70">
      <c r="A70" t="n">
        <v>14</v>
      </c>
      <c r="B70" t="n">
        <v>4</v>
      </c>
      <c r="C70" t="n">
        <v>300</v>
      </c>
      <c r="D70" t="n">
        <v>5</v>
      </c>
      <c r="E70" t="n">
        <v>0.7013888888888888</v>
      </c>
      <c r="F70" t="n">
        <v>0.6701388888888888</v>
      </c>
      <c r="G70" t="n">
        <v>0.7013888888888888</v>
      </c>
      <c r="H70" t="n">
        <v>0.6553174603174603</v>
      </c>
      <c r="I70" t="inlineStr">
        <is>
          <t>[[10, 35], [8, 91]]</t>
        </is>
      </c>
      <c r="K70" t="n">
        <v>0.004958077282621078</v>
      </c>
      <c r="L70" t="n">
        <v>0.2126860244427425</v>
      </c>
      <c r="M70" t="n">
        <v>0.03351864312084235</v>
      </c>
      <c r="N70" t="n">
        <v>0.0375145343277954</v>
      </c>
      <c r="O70" t="n">
        <v>0.03337599768219477</v>
      </c>
      <c r="P70" t="n">
        <v>0.05128996458622916</v>
      </c>
      <c r="Q70" t="n">
        <v>0.03943278064714553</v>
      </c>
      <c r="R70" t="n">
        <v>0.02892874424580512</v>
      </c>
      <c r="S70" t="n">
        <v>0.03583296798958867</v>
      </c>
      <c r="T70" t="n">
        <v>0.1050703672475427</v>
      </c>
      <c r="U70" t="n">
        <v>0.04245287738374264</v>
      </c>
      <c r="V70" t="n">
        <v>0.03488100236311172</v>
      </c>
      <c r="W70" t="n">
        <v>0.03774313176054366</v>
      </c>
      <c r="X70" t="n">
        <v>0.04003503556256471</v>
      </c>
      <c r="Y70" t="n">
        <v>0.04106049737375182</v>
      </c>
      <c r="Z70" t="n">
        <v>0.03536470407731954</v>
      </c>
      <c r="AA70" t="n">
        <v>0.02183721864480593</v>
      </c>
      <c r="AB70" t="n">
        <v>0.04220767677446202</v>
      </c>
      <c r="AC70" t="n">
        <v>0.04355184700171276</v>
      </c>
      <c r="AD70" t="n">
        <v>0.04266419962016641</v>
      </c>
      <c r="AE70" t="n">
        <v>0.03559370786531146</v>
      </c>
    </row>
    <row r="71">
      <c r="A71" t="n">
        <v>14</v>
      </c>
      <c r="B71" t="n">
        <v>5</v>
      </c>
      <c r="C71" t="n">
        <v>300</v>
      </c>
      <c r="D71" t="n">
        <v>5</v>
      </c>
      <c r="E71" t="n">
        <v>0.6736111111111112</v>
      </c>
      <c r="F71" t="n">
        <v>0.6359375</v>
      </c>
      <c r="G71" t="n">
        <v>0.6736111111111112</v>
      </c>
      <c r="H71" t="n">
        <v>0.6395920190589636</v>
      </c>
      <c r="I71" t="inlineStr">
        <is>
          <t>[[11, 34], [13, 86]]</t>
        </is>
      </c>
      <c r="K71" t="n">
        <v>0.01817877566273157</v>
      </c>
      <c r="L71" t="n">
        <v>0.210717567235372</v>
      </c>
      <c r="M71" t="n">
        <v>0.02760487530888733</v>
      </c>
      <c r="N71" t="n">
        <v>0.03985562856934707</v>
      </c>
      <c r="O71" t="n">
        <v>0.03125329348570891</v>
      </c>
      <c r="P71" t="n">
        <v>0.04595395342563662</v>
      </c>
      <c r="Q71" t="n">
        <v>0.04510186432529843</v>
      </c>
      <c r="R71" t="n">
        <v>0.0287034621081146</v>
      </c>
      <c r="S71" t="n">
        <v>0.03112771234630807</v>
      </c>
      <c r="T71" t="n">
        <v>0.1020423891613197</v>
      </c>
      <c r="U71" t="n">
        <v>0.02774430069505211</v>
      </c>
      <c r="V71" t="n">
        <v>0.03192638484405044</v>
      </c>
      <c r="W71" t="n">
        <v>0.0349333579565707</v>
      </c>
      <c r="X71" t="n">
        <v>0.04547019715696887</v>
      </c>
      <c r="Y71" t="n">
        <v>0.03714705369004337</v>
      </c>
      <c r="Z71" t="n">
        <v>0.04031739192655706</v>
      </c>
      <c r="AA71" t="n">
        <v>0.02155283213615387</v>
      </c>
      <c r="AB71" t="n">
        <v>0.04925712176979345</v>
      </c>
      <c r="AC71" t="n">
        <v>0.04061326733457431</v>
      </c>
      <c r="AD71" t="n">
        <v>0.0583046551385674</v>
      </c>
      <c r="AE71" t="n">
        <v>0.03219391572294403</v>
      </c>
    </row>
    <row r="72">
      <c r="A72" t="n">
        <v>15</v>
      </c>
      <c r="B72" t="n">
        <v>1</v>
      </c>
      <c r="C72" t="n">
        <v>100</v>
      </c>
      <c r="D72" t="n">
        <v>10</v>
      </c>
      <c r="E72" t="n">
        <v>0.7379310344827587</v>
      </c>
      <c r="F72" t="n">
        <v>0.7582931736302811</v>
      </c>
      <c r="G72" t="n">
        <v>0.7379310344827587</v>
      </c>
      <c r="H72" t="n">
        <v>0.6774135825859964</v>
      </c>
      <c r="I72" t="inlineStr">
        <is>
          <t>[[9, 36], [2, 98]]</t>
        </is>
      </c>
      <c r="K72" t="n">
        <v>0.009654300480991154</v>
      </c>
      <c r="L72" t="n">
        <v>0.1063488841891987</v>
      </c>
      <c r="M72" t="n">
        <v>0.04512827546959071</v>
      </c>
      <c r="N72" t="n">
        <v>0.04946066768815041</v>
      </c>
      <c r="O72" t="n">
        <v>0.04229095735873344</v>
      </c>
      <c r="P72" t="n">
        <v>0.04373521976827414</v>
      </c>
      <c r="Q72" t="n">
        <v>0.04520079051579921</v>
      </c>
      <c r="R72" t="n">
        <v>0.04208529839008228</v>
      </c>
      <c r="S72" t="n">
        <v>0.03215228915142707</v>
      </c>
      <c r="T72" t="n">
        <v>0.07477238393438977</v>
      </c>
      <c r="U72" t="n">
        <v>0.04022774009391798</v>
      </c>
      <c r="V72" t="n">
        <v>0.04714011846579425</v>
      </c>
      <c r="W72" t="n">
        <v>0.04757376505926905</v>
      </c>
      <c r="X72" t="n">
        <v>0.04638406218553615</v>
      </c>
      <c r="Y72" t="n">
        <v>0.04769676977870914</v>
      </c>
      <c r="Z72" t="n">
        <v>0.04646262386406616</v>
      </c>
      <c r="AA72" t="n">
        <v>0.02818265192734302</v>
      </c>
      <c r="AB72" t="n">
        <v>0.0506536588371818</v>
      </c>
      <c r="AC72" t="n">
        <v>0.05356262988756381</v>
      </c>
      <c r="AD72" t="n">
        <v>0.05497603195306235</v>
      </c>
      <c r="AE72" t="n">
        <v>0.04631088100091942</v>
      </c>
    </row>
    <row r="73">
      <c r="A73" t="n">
        <v>15</v>
      </c>
      <c r="B73" t="n">
        <v>2</v>
      </c>
      <c r="C73" t="n">
        <v>100</v>
      </c>
      <c r="D73" t="n">
        <v>10</v>
      </c>
      <c r="E73" t="n">
        <v>0.7103448275862069</v>
      </c>
      <c r="F73" t="n">
        <v>0.6926780116435288</v>
      </c>
      <c r="G73" t="n">
        <v>0.7103448275862069</v>
      </c>
      <c r="H73" t="n">
        <v>0.6962614483759573</v>
      </c>
      <c r="I73" t="inlineStr">
        <is>
          <t>[[18, 27], [15, 85]]</t>
        </is>
      </c>
      <c r="K73" t="n">
        <v>0.007407619056427368</v>
      </c>
      <c r="L73" t="n">
        <v>0.1132008877528356</v>
      </c>
      <c r="M73" t="n">
        <v>0.04183739897514929</v>
      </c>
      <c r="N73" t="n">
        <v>0.04995892863403134</v>
      </c>
      <c r="O73" t="n">
        <v>0.04371863753907712</v>
      </c>
      <c r="P73" t="n">
        <v>0.04911424778201073</v>
      </c>
      <c r="Q73" t="n">
        <v>0.041880123245357</v>
      </c>
      <c r="R73" t="n">
        <v>0.04352320540374537</v>
      </c>
      <c r="S73" t="n">
        <v>0.03184907187360421</v>
      </c>
      <c r="T73" t="n">
        <v>0.08324333513959774</v>
      </c>
      <c r="U73" t="n">
        <v>0.04006027169079006</v>
      </c>
      <c r="V73" t="n">
        <v>0.03536981037773336</v>
      </c>
      <c r="W73" t="n">
        <v>0.04466386064431693</v>
      </c>
      <c r="X73" t="n">
        <v>0.05083460701155146</v>
      </c>
      <c r="Y73" t="n">
        <v>0.04990586352614555</v>
      </c>
      <c r="Z73" t="n">
        <v>0.04661219843299215</v>
      </c>
      <c r="AA73" t="n">
        <v>0.03251909259195668</v>
      </c>
      <c r="AB73" t="n">
        <v>0.04349683218948232</v>
      </c>
      <c r="AC73" t="n">
        <v>0.0469889070618511</v>
      </c>
      <c r="AD73" t="n">
        <v>0.05937488110061201</v>
      </c>
      <c r="AE73" t="n">
        <v>0.04444021997073246</v>
      </c>
    </row>
    <row r="74">
      <c r="A74" t="n">
        <v>15</v>
      </c>
      <c r="B74" t="n">
        <v>3</v>
      </c>
      <c r="C74" t="n">
        <v>100</v>
      </c>
      <c r="D74" t="n">
        <v>10</v>
      </c>
      <c r="E74" t="n">
        <v>0.7172413793103448</v>
      </c>
      <c r="F74" t="n">
        <v>0.6946782514254684</v>
      </c>
      <c r="G74" t="n">
        <v>0.7172413793103448</v>
      </c>
      <c r="H74" t="n">
        <v>0.6734662876239664</v>
      </c>
      <c r="I74" t="inlineStr">
        <is>
          <t>[[11, 34], [7, 93]]</t>
        </is>
      </c>
      <c r="K74" t="n">
        <v>0.005641941175560721</v>
      </c>
      <c r="L74" t="n">
        <v>0.1169539038153595</v>
      </c>
      <c r="M74" t="n">
        <v>0.04456798802711371</v>
      </c>
      <c r="N74" t="n">
        <v>0.04597971808830453</v>
      </c>
      <c r="O74" t="n">
        <v>0.04475984036615771</v>
      </c>
      <c r="P74" t="n">
        <v>0.04884153066641556</v>
      </c>
      <c r="Q74" t="n">
        <v>0.03867419862837201</v>
      </c>
      <c r="R74" t="n">
        <v>0.03735929934764466</v>
      </c>
      <c r="S74" t="n">
        <v>0.03108461663114476</v>
      </c>
      <c r="T74" t="n">
        <v>0.08248342783687418</v>
      </c>
      <c r="U74" t="n">
        <v>0.04460221674892651</v>
      </c>
      <c r="V74" t="n">
        <v>0.03905436720976329</v>
      </c>
      <c r="W74" t="n">
        <v>0.04850095476391982</v>
      </c>
      <c r="X74" t="n">
        <v>0.04694588256175247</v>
      </c>
      <c r="Y74" t="n">
        <v>0.05242158160433355</v>
      </c>
      <c r="Z74" t="n">
        <v>0.0469921551308094</v>
      </c>
      <c r="AA74" t="n">
        <v>0.03124599724735092</v>
      </c>
      <c r="AB74" t="n">
        <v>0.04727150519425157</v>
      </c>
      <c r="AC74" t="n">
        <v>0.05339169742702841</v>
      </c>
      <c r="AD74" t="n">
        <v>0.05620377211506332</v>
      </c>
      <c r="AE74" t="n">
        <v>0.03702340541385336</v>
      </c>
    </row>
    <row r="75">
      <c r="A75" t="n">
        <v>15</v>
      </c>
      <c r="B75" t="n">
        <v>4</v>
      </c>
      <c r="C75" t="n">
        <v>100</v>
      </c>
      <c r="D75" t="n">
        <v>10</v>
      </c>
      <c r="E75" t="n">
        <v>0.7152777777777778</v>
      </c>
      <c r="F75" t="n">
        <v>0.6921875</v>
      </c>
      <c r="G75" t="n">
        <v>0.7152777777777778</v>
      </c>
      <c r="H75" t="n">
        <v>0.6856015485407981</v>
      </c>
      <c r="I75" t="inlineStr">
        <is>
          <t>[[14, 31], [10, 89]]</t>
        </is>
      </c>
      <c r="K75" t="n">
        <v>0.005995825089993665</v>
      </c>
      <c r="L75" t="n">
        <v>0.1383863462674231</v>
      </c>
      <c r="M75" t="n">
        <v>0.04008051324763467</v>
      </c>
      <c r="N75" t="n">
        <v>0.04568622369735463</v>
      </c>
      <c r="O75" t="n">
        <v>0.04196536709465674</v>
      </c>
      <c r="P75" t="n">
        <v>0.05834240830399758</v>
      </c>
      <c r="Q75" t="n">
        <v>0.04399205186143927</v>
      </c>
      <c r="R75" t="n">
        <v>0.04076305317259021</v>
      </c>
      <c r="S75" t="n">
        <v>0.03177048942395309</v>
      </c>
      <c r="T75" t="n">
        <v>0.07227749999736729</v>
      </c>
      <c r="U75" t="n">
        <v>0.04709333139464029</v>
      </c>
      <c r="V75" t="n">
        <v>0.04103942363782694</v>
      </c>
      <c r="W75" t="n">
        <v>0.04614571039618528</v>
      </c>
      <c r="X75" t="n">
        <v>0.04491495392822491</v>
      </c>
      <c r="Y75" t="n">
        <v>0.04816294447514096</v>
      </c>
      <c r="Z75" t="n">
        <v>0.04190621657921328</v>
      </c>
      <c r="AA75" t="n">
        <v>0.02618801039131166</v>
      </c>
      <c r="AB75" t="n">
        <v>0.04783030499795023</v>
      </c>
      <c r="AC75" t="n">
        <v>0.04802075618445516</v>
      </c>
      <c r="AD75" t="n">
        <v>0.04867450526578187</v>
      </c>
      <c r="AE75" t="n">
        <v>0.04076406459285917</v>
      </c>
    </row>
    <row r="76">
      <c r="A76" t="n">
        <v>15</v>
      </c>
      <c r="B76" t="n">
        <v>5</v>
      </c>
      <c r="C76" t="n">
        <v>100</v>
      </c>
      <c r="D76" t="n">
        <v>10</v>
      </c>
      <c r="E76" t="n">
        <v>0.6666666666666666</v>
      </c>
      <c r="F76" t="n">
        <v>0.6362818590704648</v>
      </c>
      <c r="G76" t="n">
        <v>0.6666666666666666</v>
      </c>
      <c r="H76" t="n">
        <v>0.6430916898206617</v>
      </c>
      <c r="I76" t="inlineStr">
        <is>
          <t>[[13, 32], [16, 83]]</t>
        </is>
      </c>
      <c r="K76" t="n">
        <v>0.01188262574782973</v>
      </c>
      <c r="L76" t="n">
        <v>0.1342418302015222</v>
      </c>
      <c r="M76" t="n">
        <v>0.03883890430916707</v>
      </c>
      <c r="N76" t="n">
        <v>0.05024047658494515</v>
      </c>
      <c r="O76" t="n">
        <v>0.03426283763885662</v>
      </c>
      <c r="P76" t="n">
        <v>0.04811171764065231</v>
      </c>
      <c r="Q76" t="n">
        <v>0.04301567003217831</v>
      </c>
      <c r="R76" t="n">
        <v>0.03758632558125323</v>
      </c>
      <c r="S76" t="n">
        <v>0.02968092728723902</v>
      </c>
      <c r="T76" t="n">
        <v>0.07516829237906028</v>
      </c>
      <c r="U76" t="n">
        <v>0.04102334525025153</v>
      </c>
      <c r="V76" t="n">
        <v>0.03840260074294979</v>
      </c>
      <c r="W76" t="n">
        <v>0.04255584284790923</v>
      </c>
      <c r="X76" t="n">
        <v>0.04527748982953463</v>
      </c>
      <c r="Y76" t="n">
        <v>0.04401362847080618</v>
      </c>
      <c r="Z76" t="n">
        <v>0.04521596953254818</v>
      </c>
      <c r="AA76" t="n">
        <v>0.03023381942012426</v>
      </c>
      <c r="AB76" t="n">
        <v>0.05549987010776167</v>
      </c>
      <c r="AC76" t="n">
        <v>0.05191001857925803</v>
      </c>
      <c r="AD76" t="n">
        <v>0.06041230612276163</v>
      </c>
      <c r="AE76" t="n">
        <v>0.04242550169339093</v>
      </c>
    </row>
    <row r="77">
      <c r="A77" t="n">
        <v>16</v>
      </c>
      <c r="B77" t="n">
        <v>1</v>
      </c>
      <c r="C77" t="n">
        <v>300</v>
      </c>
      <c r="D77" t="n">
        <v>10</v>
      </c>
      <c r="E77" t="n">
        <v>0.7241379310344828</v>
      </c>
      <c r="F77" t="n">
        <v>0.7249333270949329</v>
      </c>
      <c r="G77" t="n">
        <v>0.7241379310344828</v>
      </c>
      <c r="H77" t="n">
        <v>0.6604353500905226</v>
      </c>
      <c r="I77" t="inlineStr">
        <is>
          <t>[[8, 37], [3, 97]]</t>
        </is>
      </c>
      <c r="K77" t="n">
        <v>0.007599901776720082</v>
      </c>
      <c r="L77" t="n">
        <v>0.1078322727275792</v>
      </c>
      <c r="M77" t="n">
        <v>0.04125971925558726</v>
      </c>
      <c r="N77" t="n">
        <v>0.04989625157783024</v>
      </c>
      <c r="O77" t="n">
        <v>0.04312003408459938</v>
      </c>
      <c r="P77" t="n">
        <v>0.04223247454030967</v>
      </c>
      <c r="Q77" t="n">
        <v>0.04483717142731567</v>
      </c>
      <c r="R77" t="n">
        <v>0.0385511724041799</v>
      </c>
      <c r="S77" t="n">
        <v>0.03262087973559162</v>
      </c>
      <c r="T77" t="n">
        <v>0.07959483833016363</v>
      </c>
      <c r="U77" t="n">
        <v>0.03976131242259432</v>
      </c>
      <c r="V77" t="n">
        <v>0.04682237811677195</v>
      </c>
      <c r="W77" t="n">
        <v>0.04737133106607219</v>
      </c>
      <c r="X77" t="n">
        <v>0.0468859083497116</v>
      </c>
      <c r="Y77" t="n">
        <v>0.0470935662369906</v>
      </c>
      <c r="Z77" t="n">
        <v>0.04637109599597258</v>
      </c>
      <c r="AA77" t="n">
        <v>0.03019881875131462</v>
      </c>
      <c r="AB77" t="n">
        <v>0.05502099275684719</v>
      </c>
      <c r="AC77" t="n">
        <v>0.05614582691161349</v>
      </c>
      <c r="AD77" t="n">
        <v>0.05153009894161416</v>
      </c>
      <c r="AE77" t="n">
        <v>0.04525395459062048</v>
      </c>
    </row>
    <row r="78">
      <c r="A78" t="n">
        <v>16</v>
      </c>
      <c r="B78" t="n">
        <v>2</v>
      </c>
      <c r="C78" t="n">
        <v>300</v>
      </c>
      <c r="D78" t="n">
        <v>10</v>
      </c>
      <c r="E78" t="n">
        <v>0.7172413793103448</v>
      </c>
      <c r="F78" t="n">
        <v>0.6940011399259048</v>
      </c>
      <c r="G78" t="n">
        <v>0.7172413793103448</v>
      </c>
      <c r="H78" t="n">
        <v>0.6876471266629128</v>
      </c>
      <c r="I78" t="inlineStr">
        <is>
          <t>[[14, 31], [10, 90]]</t>
        </is>
      </c>
      <c r="K78" t="n">
        <v>0.006716252401624359</v>
      </c>
      <c r="L78" t="n">
        <v>0.1137264424951771</v>
      </c>
      <c r="M78" t="n">
        <v>0.04022803055480269</v>
      </c>
      <c r="N78" t="n">
        <v>0.04920782478963426</v>
      </c>
      <c r="O78" t="n">
        <v>0.04666770873771642</v>
      </c>
      <c r="P78" t="n">
        <v>0.04916625008722134</v>
      </c>
      <c r="Q78" t="n">
        <v>0.04686953000096913</v>
      </c>
      <c r="R78" t="n">
        <v>0.04203269193787233</v>
      </c>
      <c r="S78" t="n">
        <v>0.03187425690748624</v>
      </c>
      <c r="T78" t="n">
        <v>0.08124363381649929</v>
      </c>
      <c r="U78" t="n">
        <v>0.03755123455886629</v>
      </c>
      <c r="V78" t="n">
        <v>0.03876017058417048</v>
      </c>
      <c r="W78" t="n">
        <v>0.04599541596657751</v>
      </c>
      <c r="X78" t="n">
        <v>0.05132869232091034</v>
      </c>
      <c r="Y78" t="n">
        <v>0.04824145367739786</v>
      </c>
      <c r="Z78" t="n">
        <v>0.04889646735406151</v>
      </c>
      <c r="AA78" t="n">
        <v>0.02886342077575219</v>
      </c>
      <c r="AB78" t="n">
        <v>0.0446870464716503</v>
      </c>
      <c r="AC78" t="n">
        <v>0.05037447834248857</v>
      </c>
      <c r="AD78" t="n">
        <v>0.05574388557024335</v>
      </c>
      <c r="AE78" t="n">
        <v>0.04182511264887849</v>
      </c>
    </row>
    <row r="79">
      <c r="A79" t="n">
        <v>16</v>
      </c>
      <c r="B79" t="n">
        <v>3</v>
      </c>
      <c r="C79" t="n">
        <v>300</v>
      </c>
      <c r="D79" t="n">
        <v>10</v>
      </c>
      <c r="E79" t="n">
        <v>0.7241379310344828</v>
      </c>
      <c r="F79" t="n">
        <v>0.7108753315649866</v>
      </c>
      <c r="G79" t="n">
        <v>0.7241379310344828</v>
      </c>
      <c r="H79" t="n">
        <v>0.6731634182908546</v>
      </c>
      <c r="I79" t="inlineStr">
        <is>
          <t>[[10, 35], [5, 95]]</t>
        </is>
      </c>
      <c r="K79" t="n">
        <v>0.006903521075649748</v>
      </c>
      <c r="L79" t="n">
        <v>0.1136566360048464</v>
      </c>
      <c r="M79" t="n">
        <v>0.04494712529542079</v>
      </c>
      <c r="N79" t="n">
        <v>0.04713092243027472</v>
      </c>
      <c r="O79" t="n">
        <v>0.04211309189164492</v>
      </c>
      <c r="P79" t="n">
        <v>0.04631386508884817</v>
      </c>
      <c r="Q79" t="n">
        <v>0.04568823826240612</v>
      </c>
      <c r="R79" t="n">
        <v>0.03611062064472604</v>
      </c>
      <c r="S79" t="n">
        <v>0.03335710554152364</v>
      </c>
      <c r="T79" t="n">
        <v>0.08453816866527675</v>
      </c>
      <c r="U79" t="n">
        <v>0.04378333260864685</v>
      </c>
      <c r="V79" t="n">
        <v>0.04234097162275609</v>
      </c>
      <c r="W79" t="n">
        <v>0.04711196110359041</v>
      </c>
      <c r="X79" t="n">
        <v>0.04971586333018645</v>
      </c>
      <c r="Y79" t="n">
        <v>0.05035018081047748</v>
      </c>
      <c r="Z79" t="n">
        <v>0.0454486268602487</v>
      </c>
      <c r="AA79" t="n">
        <v>0.02823448917175543</v>
      </c>
      <c r="AB79" t="n">
        <v>0.04681834422777865</v>
      </c>
      <c r="AC79" t="n">
        <v>0.05481534483533161</v>
      </c>
      <c r="AD79" t="n">
        <v>0.05072827126168674</v>
      </c>
      <c r="AE79" t="n">
        <v>0.0398933192669243</v>
      </c>
    </row>
    <row r="80">
      <c r="A80" t="n">
        <v>16</v>
      </c>
      <c r="B80" t="n">
        <v>4</v>
      </c>
      <c r="C80" t="n">
        <v>300</v>
      </c>
      <c r="D80" t="n">
        <v>10</v>
      </c>
      <c r="E80" t="n">
        <v>0.7013888888888888</v>
      </c>
      <c r="F80" t="n">
        <v>0.6719914307004471</v>
      </c>
      <c r="G80" t="n">
        <v>0.7013888888888888</v>
      </c>
      <c r="H80" t="n">
        <v>0.6656733301816709</v>
      </c>
      <c r="I80" t="inlineStr">
        <is>
          <t>[[12, 33], [10, 89]]</t>
        </is>
      </c>
      <c r="K80" t="n">
        <v>0.006980025517785835</v>
      </c>
      <c r="L80" t="n">
        <v>0.1257513913910031</v>
      </c>
      <c r="M80" t="n">
        <v>0.04112900956502841</v>
      </c>
      <c r="N80" t="n">
        <v>0.04751495836907262</v>
      </c>
      <c r="O80" t="n">
        <v>0.04142713441129964</v>
      </c>
      <c r="P80" t="n">
        <v>0.05347113725044904</v>
      </c>
      <c r="Q80" t="n">
        <v>0.04342691211727463</v>
      </c>
      <c r="R80" t="n">
        <v>0.04181278199431791</v>
      </c>
      <c r="S80" t="n">
        <v>0.03262219030958145</v>
      </c>
      <c r="T80" t="n">
        <v>0.08006668241506427</v>
      </c>
      <c r="U80" t="n">
        <v>0.04467379468534886</v>
      </c>
      <c r="V80" t="n">
        <v>0.04115731230814532</v>
      </c>
      <c r="W80" t="n">
        <v>0.04777018587736828</v>
      </c>
      <c r="X80" t="n">
        <v>0.04349024603634143</v>
      </c>
      <c r="Y80" t="n">
        <v>0.04694171578327637</v>
      </c>
      <c r="Z80" t="n">
        <v>0.0455268127942931</v>
      </c>
      <c r="AA80" t="n">
        <v>0.02622986182068704</v>
      </c>
      <c r="AB80" t="n">
        <v>0.05433794599151617</v>
      </c>
      <c r="AC80" t="n">
        <v>0.04811927601604599</v>
      </c>
      <c r="AD80" t="n">
        <v>0.04838421556705909</v>
      </c>
      <c r="AE80" t="n">
        <v>0.03916640977904137</v>
      </c>
    </row>
    <row r="81">
      <c r="A81" t="n">
        <v>16</v>
      </c>
      <c r="B81" t="n">
        <v>5</v>
      </c>
      <c r="C81" t="n">
        <v>300</v>
      </c>
      <c r="D81" t="n">
        <v>10</v>
      </c>
      <c r="E81" t="n">
        <v>0.6944444444444444</v>
      </c>
      <c r="F81" t="n">
        <v>0.6697901049475262</v>
      </c>
      <c r="G81" t="n">
        <v>0.6944444444444444</v>
      </c>
      <c r="H81" t="n">
        <v>0.6728340490022733</v>
      </c>
      <c r="I81" t="inlineStr">
        <is>
          <t>[[15, 30], [14, 85]]</t>
        </is>
      </c>
      <c r="K81" t="n">
        <v>0.01367227501630161</v>
      </c>
      <c r="L81" t="n">
        <v>0.1393162375392671</v>
      </c>
      <c r="M81" t="n">
        <v>0.03957519353266201</v>
      </c>
      <c r="N81" t="n">
        <v>0.04809042337933506</v>
      </c>
      <c r="O81" t="n">
        <v>0.03618971176695116</v>
      </c>
      <c r="P81" t="n">
        <v>0.04994645356044476</v>
      </c>
      <c r="Q81" t="n">
        <v>0.044787578732728</v>
      </c>
      <c r="R81" t="n">
        <v>0.03751919949236172</v>
      </c>
      <c r="S81" t="n">
        <v>0.02946084390839395</v>
      </c>
      <c r="T81" t="n">
        <v>0.07792210788298118</v>
      </c>
      <c r="U81" t="n">
        <v>0.03716539929699248</v>
      </c>
      <c r="V81" t="n">
        <v>0.03816032137322221</v>
      </c>
      <c r="W81" t="n">
        <v>0.04437156855519985</v>
      </c>
      <c r="X81" t="n">
        <v>0.04791946386880256</v>
      </c>
      <c r="Y81" t="n">
        <v>0.04369251653339308</v>
      </c>
      <c r="Z81" t="n">
        <v>0.04433203387458125</v>
      </c>
      <c r="AA81" t="n">
        <v>0.02898144929585646</v>
      </c>
      <c r="AB81" t="n">
        <v>0.05360879171614181</v>
      </c>
      <c r="AC81" t="n">
        <v>0.04669622869279448</v>
      </c>
      <c r="AD81" t="n">
        <v>0.05775705705303594</v>
      </c>
      <c r="AE81" t="n">
        <v>0.04083514492855342</v>
      </c>
    </row>
    <row r="82">
      <c r="A82" t="n">
        <v>17</v>
      </c>
      <c r="B82" t="n">
        <v>1</v>
      </c>
      <c r="C82" t="n">
        <v>100</v>
      </c>
      <c r="D82" t="n">
        <v>5</v>
      </c>
      <c r="E82" t="n">
        <v>0.7103448275862069</v>
      </c>
      <c r="F82" t="n">
        <v>0.6987829614604463</v>
      </c>
      <c r="G82" t="n">
        <v>0.7103448275862069</v>
      </c>
      <c r="H82" t="n">
        <v>0.635885447106955</v>
      </c>
      <c r="I82" t="inlineStr">
        <is>
          <t>[[6, 39], [3, 97]]</t>
        </is>
      </c>
      <c r="K82" t="n">
        <v>0.007266300526941795</v>
      </c>
      <c r="L82" t="n">
        <v>0.1670125792422913</v>
      </c>
      <c r="M82" t="n">
        <v>0.02776570274357661</v>
      </c>
      <c r="N82" t="n">
        <v>0.05216423416879101</v>
      </c>
      <c r="O82" t="n">
        <v>0.0401061300421266</v>
      </c>
      <c r="P82" t="n">
        <v>0.02902820127908641</v>
      </c>
      <c r="Q82" t="n">
        <v>0.04575676547246509</v>
      </c>
      <c r="R82" t="n">
        <v>0.03013180175299762</v>
      </c>
      <c r="S82" t="n">
        <v>0.03471321743370211</v>
      </c>
      <c r="T82" t="n">
        <v>0.1026255895666714</v>
      </c>
      <c r="U82" t="n">
        <v>0.0329582790911015</v>
      </c>
      <c r="V82" t="n">
        <v>0.04392928843566407</v>
      </c>
      <c r="W82" t="n">
        <v>0.04773197881162865</v>
      </c>
      <c r="X82" t="n">
        <v>0.03901890512807562</v>
      </c>
      <c r="Y82" t="n">
        <v>0.04338527640306971</v>
      </c>
      <c r="Z82" t="n">
        <v>0.03285577709213729</v>
      </c>
      <c r="AA82" t="n">
        <v>0.03077972591211488</v>
      </c>
      <c r="AB82" t="n">
        <v>0.03475656519558549</v>
      </c>
      <c r="AC82" t="n">
        <v>0.05264210456982282</v>
      </c>
      <c r="AD82" t="n">
        <v>0.0573292965624844</v>
      </c>
      <c r="AE82" t="n">
        <v>0.04804228056966569</v>
      </c>
    </row>
    <row r="83">
      <c r="A83" t="n">
        <v>17</v>
      </c>
      <c r="B83" t="n">
        <v>2</v>
      </c>
      <c r="C83" t="n">
        <v>100</v>
      </c>
      <c r="D83" t="n">
        <v>5</v>
      </c>
      <c r="E83" t="n">
        <v>0.6827586206896552</v>
      </c>
      <c r="F83" t="n">
        <v>0.6396162820845216</v>
      </c>
      <c r="G83" t="n">
        <v>0.6827586206896552</v>
      </c>
      <c r="H83" t="n">
        <v>0.6365673634421728</v>
      </c>
      <c r="I83" t="inlineStr">
        <is>
          <t>[[9, 36], [10, 90]]</t>
        </is>
      </c>
      <c r="K83" t="n">
        <v>0.007777381340987426</v>
      </c>
      <c r="L83" t="n">
        <v>0.1783550019356597</v>
      </c>
      <c r="M83" t="n">
        <v>0.03709994107031094</v>
      </c>
      <c r="N83" t="n">
        <v>0.0385083342474448</v>
      </c>
      <c r="O83" t="n">
        <v>0.04507840542057165</v>
      </c>
      <c r="P83" t="n">
        <v>0.04227288818024505</v>
      </c>
      <c r="Q83" t="n">
        <v>0.03925071880498333</v>
      </c>
      <c r="R83" t="n">
        <v>0.02893881882382026</v>
      </c>
      <c r="S83" t="n">
        <v>0.03558868795894136</v>
      </c>
      <c r="T83" t="n">
        <v>0.1056279815236129</v>
      </c>
      <c r="U83" t="n">
        <v>0.03110829570044386</v>
      </c>
      <c r="V83" t="n">
        <v>0.03824378962965751</v>
      </c>
      <c r="W83" t="n">
        <v>0.04419062124790793</v>
      </c>
      <c r="X83" t="n">
        <v>0.04704844782281072</v>
      </c>
      <c r="Y83" t="n">
        <v>0.04774333284341157</v>
      </c>
      <c r="Z83" t="n">
        <v>0.03717424737453975</v>
      </c>
      <c r="AA83" t="n">
        <v>0.02102682419250137</v>
      </c>
      <c r="AB83" t="n">
        <v>0.03068774841255524</v>
      </c>
      <c r="AC83" t="n">
        <v>0.04787652179533383</v>
      </c>
      <c r="AD83" t="n">
        <v>0.06648894789635711</v>
      </c>
      <c r="AE83" t="n">
        <v>0.02991306377790367</v>
      </c>
    </row>
    <row r="84">
      <c r="A84" t="n">
        <v>17</v>
      </c>
      <c r="B84" t="n">
        <v>3</v>
      </c>
      <c r="C84" t="n">
        <v>100</v>
      </c>
      <c r="D84" t="n">
        <v>5</v>
      </c>
      <c r="E84" t="n">
        <v>0.6758620689655173</v>
      </c>
      <c r="F84" t="n">
        <v>0.5946073496098666</v>
      </c>
      <c r="G84" t="n">
        <v>0.6758620689655173</v>
      </c>
      <c r="H84" t="n">
        <v>0.588021489613445</v>
      </c>
      <c r="I84" t="inlineStr">
        <is>
          <t>[[3, 42], [5, 95]]</t>
        </is>
      </c>
      <c r="K84" t="n">
        <v>0.00566807303193643</v>
      </c>
      <c r="L84" t="n">
        <v>0.183121231679097</v>
      </c>
      <c r="M84" t="n">
        <v>0.03279780151783938</v>
      </c>
      <c r="N84" t="n">
        <v>0.03103208114453772</v>
      </c>
      <c r="O84" t="n">
        <v>0.03781226992779766</v>
      </c>
      <c r="P84" t="n">
        <v>0.04034762273017394</v>
      </c>
      <c r="Q84" t="n">
        <v>0.03560692296065028</v>
      </c>
      <c r="R84" t="n">
        <v>0.03197598681603174</v>
      </c>
      <c r="S84" t="n">
        <v>0.04263443970832096</v>
      </c>
      <c r="T84" t="n">
        <v>0.1171920314238351</v>
      </c>
      <c r="U84" t="n">
        <v>0.03892946289158357</v>
      </c>
      <c r="V84" t="n">
        <v>0.03648952346783004</v>
      </c>
      <c r="W84" t="n">
        <v>0.03349994746173497</v>
      </c>
      <c r="X84" t="n">
        <v>0.04922252634061842</v>
      </c>
      <c r="Y84" t="n">
        <v>0.04772790863481674</v>
      </c>
      <c r="Z84" t="n">
        <v>0.03377920407807098</v>
      </c>
      <c r="AA84" t="n">
        <v>0.02273276712379204</v>
      </c>
      <c r="AB84" t="n">
        <v>0.04190973094121566</v>
      </c>
      <c r="AC84" t="n">
        <v>0.04860168497220288</v>
      </c>
      <c r="AD84" t="n">
        <v>0.05300857081950054</v>
      </c>
      <c r="AE84" t="n">
        <v>0.03591021232841408</v>
      </c>
    </row>
    <row r="85">
      <c r="A85" t="n">
        <v>17</v>
      </c>
      <c r="B85" t="n">
        <v>4</v>
      </c>
      <c r="C85" t="n">
        <v>100</v>
      </c>
      <c r="D85" t="n">
        <v>5</v>
      </c>
      <c r="E85" t="n">
        <v>0.7013888888888888</v>
      </c>
      <c r="F85" t="n">
        <v>0.6701388888888888</v>
      </c>
      <c r="G85" t="n">
        <v>0.7013888888888888</v>
      </c>
      <c r="H85" t="n">
        <v>0.6553174603174603</v>
      </c>
      <c r="I85" t="inlineStr">
        <is>
          <t>[[10, 35], [8, 91]]</t>
        </is>
      </c>
      <c r="K85" t="n">
        <v>0.004811270677188479</v>
      </c>
      <c r="L85" t="n">
        <v>0.222394190732564</v>
      </c>
      <c r="M85" t="n">
        <v>0.03557172945733077</v>
      </c>
      <c r="N85" t="n">
        <v>0.0330264350716223</v>
      </c>
      <c r="O85" t="n">
        <v>0.02929363835874641</v>
      </c>
      <c r="P85" t="n">
        <v>0.04837413684728419</v>
      </c>
      <c r="Q85" t="n">
        <v>0.03286602867009755</v>
      </c>
      <c r="R85" t="n">
        <v>0.03420101374696093</v>
      </c>
      <c r="S85" t="n">
        <v>0.03692166922979349</v>
      </c>
      <c r="T85" t="n">
        <v>0.1055771571242485</v>
      </c>
      <c r="U85" t="n">
        <v>0.03574297631140614</v>
      </c>
      <c r="V85" t="n">
        <v>0.03530222940592611</v>
      </c>
      <c r="W85" t="n">
        <v>0.04036361650589525</v>
      </c>
      <c r="X85" t="n">
        <v>0.04211521094898378</v>
      </c>
      <c r="Y85" t="n">
        <v>0.04438243087950658</v>
      </c>
      <c r="Z85" t="n">
        <v>0.03289751529510167</v>
      </c>
      <c r="AA85" t="n">
        <v>0.02407905667438692</v>
      </c>
      <c r="AB85" t="n">
        <v>0.03981139370739689</v>
      </c>
      <c r="AC85" t="n">
        <v>0.03989377053721668</v>
      </c>
      <c r="AD85" t="n">
        <v>0.0484667428860022</v>
      </c>
      <c r="AE85" t="n">
        <v>0.03390778693234122</v>
      </c>
    </row>
    <row r="86">
      <c r="A86" t="n">
        <v>17</v>
      </c>
      <c r="B86" t="n">
        <v>5</v>
      </c>
      <c r="C86" t="n">
        <v>100</v>
      </c>
      <c r="D86" t="n">
        <v>5</v>
      </c>
      <c r="E86" t="n">
        <v>0.6736111111111112</v>
      </c>
      <c r="F86" t="n">
        <v>0.6359375</v>
      </c>
      <c r="G86" t="n">
        <v>0.6736111111111112</v>
      </c>
      <c r="H86" t="n">
        <v>0.6395920190589636</v>
      </c>
      <c r="I86" t="inlineStr">
        <is>
          <t>[[11, 34], [13, 86]]</t>
        </is>
      </c>
      <c r="K86" t="n">
        <v>0.016476846584184</v>
      </c>
      <c r="L86" t="n">
        <v>0.2071490065166397</v>
      </c>
      <c r="M86" t="n">
        <v>0.02734366073100426</v>
      </c>
      <c r="N86" t="n">
        <v>0.03661617463161071</v>
      </c>
      <c r="O86" t="n">
        <v>0.02432780650930681</v>
      </c>
      <c r="P86" t="n">
        <v>0.05341979700609743</v>
      </c>
      <c r="Q86" t="n">
        <v>0.03554975526135895</v>
      </c>
      <c r="R86" t="n">
        <v>0.03042173686116981</v>
      </c>
      <c r="S86" t="n">
        <v>0.04621041591651321</v>
      </c>
      <c r="T86" t="n">
        <v>0.1019897123056195</v>
      </c>
      <c r="U86" t="n">
        <v>0.03085499120315565</v>
      </c>
      <c r="V86" t="n">
        <v>0.03066101245274989</v>
      </c>
      <c r="W86" t="n">
        <v>0.03895574769334718</v>
      </c>
      <c r="X86" t="n">
        <v>0.03951970548690945</v>
      </c>
      <c r="Y86" t="n">
        <v>0.04024377058459188</v>
      </c>
      <c r="Z86" t="n">
        <v>0.04098703261051445</v>
      </c>
      <c r="AA86" t="n">
        <v>0.02056667178906636</v>
      </c>
      <c r="AB86" t="n">
        <v>0.04766612759595786</v>
      </c>
      <c r="AC86" t="n">
        <v>0.03795739515257906</v>
      </c>
      <c r="AD86" t="n">
        <v>0.05525530239555641</v>
      </c>
      <c r="AE86" t="n">
        <v>0.03782733071206733</v>
      </c>
    </row>
    <row r="87">
      <c r="A87" t="n">
        <v>18</v>
      </c>
      <c r="B87" t="n">
        <v>1</v>
      </c>
      <c r="C87" t="n">
        <v>300</v>
      </c>
      <c r="D87" t="n">
        <v>5</v>
      </c>
      <c r="E87" t="n">
        <v>0.7103448275862069</v>
      </c>
      <c r="F87" t="n">
        <v>0.6987829614604463</v>
      </c>
      <c r="G87" t="n">
        <v>0.7103448275862069</v>
      </c>
      <c r="H87" t="n">
        <v>0.635885447106955</v>
      </c>
      <c r="I87" t="inlineStr">
        <is>
          <t>[[6, 39], [3, 97]]</t>
        </is>
      </c>
      <c r="K87" t="n">
        <v>0.007604998425611262</v>
      </c>
      <c r="L87" t="n">
        <v>0.1672254167525242</v>
      </c>
      <c r="M87" t="n">
        <v>0.03305696480026398</v>
      </c>
      <c r="N87" t="n">
        <v>0.04960140325990438</v>
      </c>
      <c r="O87" t="n">
        <v>0.0356190652748214</v>
      </c>
      <c r="P87" t="n">
        <v>0.03463924521927925</v>
      </c>
      <c r="Q87" t="n">
        <v>0.04176979149119513</v>
      </c>
      <c r="R87" t="n">
        <v>0.02990555650606028</v>
      </c>
      <c r="S87" t="n">
        <v>0.0388558731257352</v>
      </c>
      <c r="T87" t="n">
        <v>0.1140627018408284</v>
      </c>
      <c r="U87" t="n">
        <v>0.03280400989167355</v>
      </c>
      <c r="V87" t="n">
        <v>0.04246046462140494</v>
      </c>
      <c r="W87" t="n">
        <v>0.04326653723081052</v>
      </c>
      <c r="X87" t="n">
        <v>0.03959412709873678</v>
      </c>
      <c r="Y87" t="n">
        <v>0.04110048638953116</v>
      </c>
      <c r="Z87" t="n">
        <v>0.03705077407016521</v>
      </c>
      <c r="AA87" t="n">
        <v>0.03048752510500436</v>
      </c>
      <c r="AB87" t="n">
        <v>0.04203763869210121</v>
      </c>
      <c r="AC87" t="n">
        <v>0.05127693824595628</v>
      </c>
      <c r="AD87" t="n">
        <v>0.04862552828557228</v>
      </c>
      <c r="AE87" t="n">
        <v>0.03895495367282036</v>
      </c>
    </row>
    <row r="88">
      <c r="A88" t="n">
        <v>18</v>
      </c>
      <c r="B88" t="n">
        <v>2</v>
      </c>
      <c r="C88" t="n">
        <v>300</v>
      </c>
      <c r="D88" t="n">
        <v>5</v>
      </c>
      <c r="E88" t="n">
        <v>0.6827586206896552</v>
      </c>
      <c r="F88" t="n">
        <v>0.6396162820845216</v>
      </c>
      <c r="G88" t="n">
        <v>0.6827586206896552</v>
      </c>
      <c r="H88" t="n">
        <v>0.6365673634421728</v>
      </c>
      <c r="I88" t="inlineStr">
        <is>
          <t>[[9, 36], [10, 90]]</t>
        </is>
      </c>
      <c r="K88" t="n">
        <v>0.006417104071150362</v>
      </c>
      <c r="L88" t="n">
        <v>0.1797208152029508</v>
      </c>
      <c r="M88" t="n">
        <v>0.03349365864059897</v>
      </c>
      <c r="N88" t="n">
        <v>0.03945205012956989</v>
      </c>
      <c r="O88" t="n">
        <v>0.03806263783775293</v>
      </c>
      <c r="P88" t="n">
        <v>0.04347786075900906</v>
      </c>
      <c r="Q88" t="n">
        <v>0.04086255504773234</v>
      </c>
      <c r="R88" t="n">
        <v>0.03164384745409372</v>
      </c>
      <c r="S88" t="n">
        <v>0.04097962573057251</v>
      </c>
      <c r="T88" t="n">
        <v>0.1103226030410418</v>
      </c>
      <c r="U88" t="n">
        <v>0.0326384653496052</v>
      </c>
      <c r="V88" t="n">
        <v>0.03100056582819952</v>
      </c>
      <c r="W88" t="n">
        <v>0.03861812360666713</v>
      </c>
      <c r="X88" t="n">
        <v>0.04815555115528393</v>
      </c>
      <c r="Y88" t="n">
        <v>0.04712309217615313</v>
      </c>
      <c r="Z88" t="n">
        <v>0.03736711339206093</v>
      </c>
      <c r="AA88" t="n">
        <v>0.0201202730854175</v>
      </c>
      <c r="AB88" t="n">
        <v>0.03553426669656746</v>
      </c>
      <c r="AC88" t="n">
        <v>0.04990207800382465</v>
      </c>
      <c r="AD88" t="n">
        <v>0.06257145873877103</v>
      </c>
      <c r="AE88" t="n">
        <v>0.03253625405297726</v>
      </c>
    </row>
    <row r="89">
      <c r="A89" t="n">
        <v>18</v>
      </c>
      <c r="B89" t="n">
        <v>3</v>
      </c>
      <c r="C89" t="n">
        <v>300</v>
      </c>
      <c r="D89" t="n">
        <v>5</v>
      </c>
      <c r="E89" t="n">
        <v>0.696551724137931</v>
      </c>
      <c r="F89" t="n">
        <v>0.6689655172413793</v>
      </c>
      <c r="G89" t="n">
        <v>0.696551724137931</v>
      </c>
      <c r="H89" t="n">
        <v>0.6004597701149426</v>
      </c>
      <c r="I89" t="inlineStr">
        <is>
          <t>[[3, 42], [2, 98]]</t>
        </is>
      </c>
      <c r="K89" t="n">
        <v>0.006960276234489327</v>
      </c>
      <c r="L89" t="n">
        <v>0.1729883920005524</v>
      </c>
      <c r="M89" t="n">
        <v>0.03522265890028894</v>
      </c>
      <c r="N89" t="n">
        <v>0.03493075199110701</v>
      </c>
      <c r="O89" t="n">
        <v>0.04070209085980381</v>
      </c>
      <c r="P89" t="n">
        <v>0.04418543938671552</v>
      </c>
      <c r="Q89" t="n">
        <v>0.03939321737794512</v>
      </c>
      <c r="R89" t="n">
        <v>0.02836950341925975</v>
      </c>
      <c r="S89" t="n">
        <v>0.04132967284944108</v>
      </c>
      <c r="T89" t="n">
        <v>0.1270082467731686</v>
      </c>
      <c r="U89" t="n">
        <v>0.03433083353677326</v>
      </c>
      <c r="V89" t="n">
        <v>0.03562539181222735</v>
      </c>
      <c r="W89" t="n">
        <v>0.0345726380694954</v>
      </c>
      <c r="X89" t="n">
        <v>0.04875431440465315</v>
      </c>
      <c r="Y89" t="n">
        <v>0.046664810115646</v>
      </c>
      <c r="Z89" t="n">
        <v>0.03749162463042098</v>
      </c>
      <c r="AA89" t="n">
        <v>0.02045421008706325</v>
      </c>
      <c r="AB89" t="n">
        <v>0.04129401161869524</v>
      </c>
      <c r="AC89" t="n">
        <v>0.04839072825303972</v>
      </c>
      <c r="AD89" t="n">
        <v>0.04901783808395183</v>
      </c>
      <c r="AE89" t="n">
        <v>0.03231334959526214</v>
      </c>
    </row>
    <row r="90">
      <c r="A90" t="n">
        <v>18</v>
      </c>
      <c r="B90" t="n">
        <v>4</v>
      </c>
      <c r="C90" t="n">
        <v>300</v>
      </c>
      <c r="D90" t="n">
        <v>5</v>
      </c>
      <c r="E90" t="n">
        <v>0.6875</v>
      </c>
      <c r="F90" t="n">
        <v>0.64501953125</v>
      </c>
      <c r="G90" t="n">
        <v>0.6875</v>
      </c>
      <c r="H90" t="n">
        <v>0.6331786668592474</v>
      </c>
      <c r="I90" t="inlineStr">
        <is>
          <t>[[8, 37], [8, 91]]</t>
        </is>
      </c>
      <c r="K90" t="n">
        <v>0.005970508778907803</v>
      </c>
      <c r="L90" t="n">
        <v>0.2104666839884748</v>
      </c>
      <c r="M90" t="n">
        <v>0.02906877208877458</v>
      </c>
      <c r="N90" t="n">
        <v>0.03912340331854533</v>
      </c>
      <c r="O90" t="n">
        <v>0.03353967968323635</v>
      </c>
      <c r="P90" t="n">
        <v>0.05332875877683129</v>
      </c>
      <c r="Q90" t="n">
        <v>0.03623799836476382</v>
      </c>
      <c r="R90" t="n">
        <v>0.03375897529092275</v>
      </c>
      <c r="S90" t="n">
        <v>0.03874992353560444</v>
      </c>
      <c r="T90" t="n">
        <v>0.1191082881555672</v>
      </c>
      <c r="U90" t="n">
        <v>0.03719188634767245</v>
      </c>
      <c r="V90" t="n">
        <v>0.03147358553623338</v>
      </c>
      <c r="W90" t="n">
        <v>0.03555178560521462</v>
      </c>
      <c r="X90" t="n">
        <v>0.03582783010406987</v>
      </c>
      <c r="Y90" t="n">
        <v>0.04252970908056598</v>
      </c>
      <c r="Z90" t="n">
        <v>0.03266338998157832</v>
      </c>
      <c r="AA90" t="n">
        <v>0.02222424493164233</v>
      </c>
      <c r="AB90" t="n">
        <v>0.04376368597493405</v>
      </c>
      <c r="AC90" t="n">
        <v>0.04362902059297317</v>
      </c>
      <c r="AD90" t="n">
        <v>0.04195364287803769</v>
      </c>
      <c r="AE90" t="n">
        <v>0.03383822698544977</v>
      </c>
    </row>
    <row r="91">
      <c r="A91" t="n">
        <v>18</v>
      </c>
      <c r="B91" t="n">
        <v>5</v>
      </c>
      <c r="C91" t="n">
        <v>300</v>
      </c>
      <c r="D91" t="n">
        <v>5</v>
      </c>
      <c r="E91" t="n">
        <v>0.6666666666666666</v>
      </c>
      <c r="F91" t="n">
        <v>0.6285714285714286</v>
      </c>
      <c r="G91" t="n">
        <v>0.6666666666666666</v>
      </c>
      <c r="H91" t="n">
        <v>0.6343381389252949</v>
      </c>
      <c r="I91" t="inlineStr">
        <is>
          <t>[[11, 34], [14, 85]]</t>
        </is>
      </c>
      <c r="K91" t="n">
        <v>0.01824696794916954</v>
      </c>
      <c r="L91" t="n">
        <v>0.2029066497447447</v>
      </c>
      <c r="M91" t="n">
        <v>0.02597864303756178</v>
      </c>
      <c r="N91" t="n">
        <v>0.03622104271747319</v>
      </c>
      <c r="O91" t="n">
        <v>0.02947653584598025</v>
      </c>
      <c r="P91" t="n">
        <v>0.05100820010505414</v>
      </c>
      <c r="Q91" t="n">
        <v>0.0442306058562203</v>
      </c>
      <c r="R91" t="n">
        <v>0.0257268194561305</v>
      </c>
      <c r="S91" t="n">
        <v>0.03636290337008435</v>
      </c>
      <c r="T91" t="n">
        <v>0.1178573318451846</v>
      </c>
      <c r="U91" t="n">
        <v>0.02950901013894322</v>
      </c>
      <c r="V91" t="n">
        <v>0.03061825176560978</v>
      </c>
      <c r="W91" t="n">
        <v>0.03629259922561927</v>
      </c>
      <c r="X91" t="n">
        <v>0.03989336197650804</v>
      </c>
      <c r="Y91" t="n">
        <v>0.03612705830919648</v>
      </c>
      <c r="Z91" t="n">
        <v>0.03912585838557148</v>
      </c>
      <c r="AA91" t="n">
        <v>0.02197669369592914</v>
      </c>
      <c r="AB91" t="n">
        <v>0.05292680282013475</v>
      </c>
      <c r="AC91" t="n">
        <v>0.04258705522168502</v>
      </c>
      <c r="AD91" t="n">
        <v>0.0490083621337605</v>
      </c>
      <c r="AE91" t="n">
        <v>0.03391924639943907</v>
      </c>
    </row>
    <row r="92">
      <c r="A92" t="n">
        <v>19</v>
      </c>
      <c r="B92" t="n">
        <v>1</v>
      </c>
      <c r="C92" t="n">
        <v>100</v>
      </c>
      <c r="D92" t="n">
        <v>10</v>
      </c>
      <c r="E92" t="n">
        <v>0.6896551724137931</v>
      </c>
      <c r="F92" t="n">
        <v>0.6404853128991059</v>
      </c>
      <c r="G92" t="n">
        <v>0.6896551724137931</v>
      </c>
      <c r="H92" t="n">
        <v>0.6140198759421063</v>
      </c>
      <c r="I92" t="inlineStr">
        <is>
          <t>[[5, 40], [5, 95]]</t>
        </is>
      </c>
      <c r="K92" t="n">
        <v>0.006889311660669505</v>
      </c>
      <c r="L92" t="n">
        <v>0.1111059871205571</v>
      </c>
      <c r="M92" t="n">
        <v>0.04242283939083501</v>
      </c>
      <c r="N92" t="n">
        <v>0.050160009796156</v>
      </c>
      <c r="O92" t="n">
        <v>0.04040122925675146</v>
      </c>
      <c r="P92" t="n">
        <v>0.04356688259824122</v>
      </c>
      <c r="Q92" t="n">
        <v>0.04475117390636998</v>
      </c>
      <c r="R92" t="n">
        <v>0.0362444421642447</v>
      </c>
      <c r="S92" t="n">
        <v>0.04253733019970082</v>
      </c>
      <c r="T92" t="n">
        <v>0.07922197001885305</v>
      </c>
      <c r="U92" t="n">
        <v>0.03803655965516038</v>
      </c>
      <c r="V92" t="n">
        <v>0.04160257462449175</v>
      </c>
      <c r="W92" t="n">
        <v>0.04877427661667588</v>
      </c>
      <c r="X92" t="n">
        <v>0.04369140434575462</v>
      </c>
      <c r="Y92" t="n">
        <v>0.04516140005374861</v>
      </c>
      <c r="Z92" t="n">
        <v>0.04828253058610686</v>
      </c>
      <c r="AA92" t="n">
        <v>0.0276900204564806</v>
      </c>
      <c r="AB92" t="n">
        <v>0.05251314190846978</v>
      </c>
      <c r="AC92" t="n">
        <v>0.05765500249849767</v>
      </c>
      <c r="AD92" t="n">
        <v>0.05304931410929999</v>
      </c>
      <c r="AE92" t="n">
        <v>0.04624259903293509</v>
      </c>
    </row>
    <row r="93">
      <c r="A93" t="n">
        <v>19</v>
      </c>
      <c r="B93" t="n">
        <v>2</v>
      </c>
      <c r="C93" t="n">
        <v>100</v>
      </c>
      <c r="D93" t="n">
        <v>10</v>
      </c>
      <c r="E93" t="n">
        <v>0.696551724137931</v>
      </c>
      <c r="F93" t="n">
        <v>0.66311774988082</v>
      </c>
      <c r="G93" t="n">
        <v>0.696551724137931</v>
      </c>
      <c r="H93" t="n">
        <v>0.6576354679802956</v>
      </c>
      <c r="I93" t="inlineStr">
        <is>
          <t>[[11, 34], [10, 90]]</t>
        </is>
      </c>
      <c r="K93" t="n">
        <v>0.007343906113154239</v>
      </c>
      <c r="L93" t="n">
        <v>0.1102419798240248</v>
      </c>
      <c r="M93" t="n">
        <v>0.04133838507509294</v>
      </c>
      <c r="N93" t="n">
        <v>0.04885522184285482</v>
      </c>
      <c r="O93" t="n">
        <v>0.04476370952843006</v>
      </c>
      <c r="P93" t="n">
        <v>0.0472698240304594</v>
      </c>
      <c r="Q93" t="n">
        <v>0.04214127347850829</v>
      </c>
      <c r="R93" t="n">
        <v>0.04328771510512239</v>
      </c>
      <c r="S93" t="n">
        <v>0.04124993630324597</v>
      </c>
      <c r="T93" t="n">
        <v>0.08361249798811687</v>
      </c>
      <c r="U93" t="n">
        <v>0.04231006425116209</v>
      </c>
      <c r="V93" t="n">
        <v>0.03690856530811321</v>
      </c>
      <c r="W93" t="n">
        <v>0.04714855367219651</v>
      </c>
      <c r="X93" t="n">
        <v>0.0444871791929744</v>
      </c>
      <c r="Y93" t="n">
        <v>0.05132764793401673</v>
      </c>
      <c r="Z93" t="n">
        <v>0.04164618192047641</v>
      </c>
      <c r="AA93" t="n">
        <v>0.02971551630268479</v>
      </c>
      <c r="AB93" t="n">
        <v>0.04755495537924202</v>
      </c>
      <c r="AC93" t="n">
        <v>0.05008150045907845</v>
      </c>
      <c r="AD93" t="n">
        <v>0.0583420585764095</v>
      </c>
      <c r="AE93" t="n">
        <v>0.04037332771463605</v>
      </c>
    </row>
    <row r="94">
      <c r="A94" t="n">
        <v>19</v>
      </c>
      <c r="B94" t="n">
        <v>3</v>
      </c>
      <c r="C94" t="n">
        <v>100</v>
      </c>
      <c r="D94" t="n">
        <v>10</v>
      </c>
      <c r="E94" t="n">
        <v>0.7103448275862069</v>
      </c>
      <c r="F94" t="n">
        <v>0.6848806366047745</v>
      </c>
      <c r="G94" t="n">
        <v>0.7103448275862069</v>
      </c>
      <c r="H94" t="n">
        <v>0.6568215892053973</v>
      </c>
      <c r="I94" t="inlineStr">
        <is>
          <t>[[9, 36], [6, 94]]</t>
        </is>
      </c>
      <c r="K94" t="n">
        <v>0.007435709301709293</v>
      </c>
      <c r="L94" t="n">
        <v>0.1084765375226361</v>
      </c>
      <c r="M94" t="n">
        <v>0.04212522131311858</v>
      </c>
      <c r="N94" t="n">
        <v>0.04749434356142222</v>
      </c>
      <c r="O94" t="n">
        <v>0.04229677424433847</v>
      </c>
      <c r="P94" t="n">
        <v>0.04652920004828151</v>
      </c>
      <c r="Q94" t="n">
        <v>0.04503628995265588</v>
      </c>
      <c r="R94" t="n">
        <v>0.03679251029572727</v>
      </c>
      <c r="S94" t="n">
        <v>0.0393540104058312</v>
      </c>
      <c r="T94" t="n">
        <v>0.08751199545456138</v>
      </c>
      <c r="U94" t="n">
        <v>0.04375635311565668</v>
      </c>
      <c r="V94" t="n">
        <v>0.03706370964768133</v>
      </c>
      <c r="W94" t="n">
        <v>0.04796635363548626</v>
      </c>
      <c r="X94" t="n">
        <v>0.04445321706059877</v>
      </c>
      <c r="Y94" t="n">
        <v>0.05182869266035505</v>
      </c>
      <c r="Z94" t="n">
        <v>0.04491367723223335</v>
      </c>
      <c r="AA94" t="n">
        <v>0.03058170504811237</v>
      </c>
      <c r="AB94" t="n">
        <v>0.0478899850276969</v>
      </c>
      <c r="AC94" t="n">
        <v>0.05220629879538754</v>
      </c>
      <c r="AD94" t="n">
        <v>0.05173715293186024</v>
      </c>
      <c r="AE94" t="n">
        <v>0.04455026274464965</v>
      </c>
    </row>
    <row r="95">
      <c r="A95" t="n">
        <v>19</v>
      </c>
      <c r="B95" t="n">
        <v>4</v>
      </c>
      <c r="C95" t="n">
        <v>100</v>
      </c>
      <c r="D95" t="n">
        <v>10</v>
      </c>
      <c r="E95" t="n">
        <v>0.7083333333333334</v>
      </c>
      <c r="F95" t="n">
        <v>0.686544227886057</v>
      </c>
      <c r="G95" t="n">
        <v>0.7083333333333334</v>
      </c>
      <c r="H95" t="n">
        <v>0.687705228593079</v>
      </c>
      <c r="I95" t="inlineStr">
        <is>
          <t>[[16, 29], [13, 86]]</t>
        </is>
      </c>
      <c r="K95" t="n">
        <v>0.007525541524240799</v>
      </c>
      <c r="L95" t="n">
        <v>0.1345813715823272</v>
      </c>
      <c r="M95" t="n">
        <v>0.03956355171536358</v>
      </c>
      <c r="N95" t="n">
        <v>0.04367187451272765</v>
      </c>
      <c r="O95" t="n">
        <v>0.04202067952152262</v>
      </c>
      <c r="P95" t="n">
        <v>0.0515104619240613</v>
      </c>
      <c r="Q95" t="n">
        <v>0.04370916570981762</v>
      </c>
      <c r="R95" t="n">
        <v>0.04205213801042783</v>
      </c>
      <c r="S95" t="n">
        <v>0.03784277578007166</v>
      </c>
      <c r="T95" t="n">
        <v>0.08269394283266632</v>
      </c>
      <c r="U95" t="n">
        <v>0.04417404771193616</v>
      </c>
      <c r="V95" t="n">
        <v>0.03682648005344298</v>
      </c>
      <c r="W95" t="n">
        <v>0.04480154218117211</v>
      </c>
      <c r="X95" t="n">
        <v>0.03910051609586526</v>
      </c>
      <c r="Y95" t="n">
        <v>0.04483078406636951</v>
      </c>
      <c r="Z95" t="n">
        <v>0.04234613279203531</v>
      </c>
      <c r="AA95" t="n">
        <v>0.02424673312426821</v>
      </c>
      <c r="AB95" t="n">
        <v>0.05124665894373303</v>
      </c>
      <c r="AC95" t="n">
        <v>0.05118602179960832</v>
      </c>
      <c r="AD95" t="n">
        <v>0.05022518920358961</v>
      </c>
      <c r="AE95" t="n">
        <v>0.04584439091475298</v>
      </c>
    </row>
    <row r="96">
      <c r="A96" t="n">
        <v>19</v>
      </c>
      <c r="B96" t="n">
        <v>5</v>
      </c>
      <c r="C96" t="n">
        <v>100</v>
      </c>
      <c r="D96" t="n">
        <v>10</v>
      </c>
      <c r="E96" t="n">
        <v>0.6736111111111112</v>
      </c>
      <c r="F96" t="n">
        <v>0.6359375</v>
      </c>
      <c r="G96" t="n">
        <v>0.6736111111111112</v>
      </c>
      <c r="H96" t="n">
        <v>0.6395920190589636</v>
      </c>
      <c r="I96" t="inlineStr">
        <is>
          <t>[[11, 34], [13, 86]]</t>
        </is>
      </c>
      <c r="K96" t="n">
        <v>0.01301531030008078</v>
      </c>
      <c r="L96" t="n">
        <v>0.1273399707110247</v>
      </c>
      <c r="M96" t="n">
        <v>0.03644202446207762</v>
      </c>
      <c r="N96" t="n">
        <v>0.04470393282620404</v>
      </c>
      <c r="O96" t="n">
        <v>0.04068656936112777</v>
      </c>
      <c r="P96" t="n">
        <v>0.052952122863388</v>
      </c>
      <c r="Q96" t="n">
        <v>0.0432590048098111</v>
      </c>
      <c r="R96" t="n">
        <v>0.03808369477739016</v>
      </c>
      <c r="S96" t="n">
        <v>0.03993802570803218</v>
      </c>
      <c r="T96" t="n">
        <v>0.07639172447508553</v>
      </c>
      <c r="U96" t="n">
        <v>0.03821303477408827</v>
      </c>
      <c r="V96" t="n">
        <v>0.03562607298639937</v>
      </c>
      <c r="W96" t="n">
        <v>0.04366116104278076</v>
      </c>
      <c r="X96" t="n">
        <v>0.04222046285886129</v>
      </c>
      <c r="Y96" t="n">
        <v>0.04386990412705333</v>
      </c>
      <c r="Z96" t="n">
        <v>0.04736609216780279</v>
      </c>
      <c r="AA96" t="n">
        <v>0.02935370823374944</v>
      </c>
      <c r="AB96" t="n">
        <v>0.05511107012526013</v>
      </c>
      <c r="AC96" t="n">
        <v>0.05359663917520631</v>
      </c>
      <c r="AD96" t="n">
        <v>0.05308972759165161</v>
      </c>
      <c r="AE96" t="n">
        <v>0.04507974662292494</v>
      </c>
    </row>
    <row r="97">
      <c r="A97" t="n">
        <v>20</v>
      </c>
      <c r="B97" t="n">
        <v>1</v>
      </c>
      <c r="C97" t="n">
        <v>300</v>
      </c>
      <c r="D97" t="n">
        <v>10</v>
      </c>
      <c r="E97" t="n">
        <v>0.696551724137931</v>
      </c>
      <c r="F97" t="n">
        <v>0.6582136340242362</v>
      </c>
      <c r="G97" t="n">
        <v>0.696551724137931</v>
      </c>
      <c r="H97" t="n">
        <v>0.6264788850995747</v>
      </c>
      <c r="I97" t="inlineStr">
        <is>
          <t>[[6, 39], [5, 95]]</t>
        </is>
      </c>
      <c r="K97" t="n">
        <v>0.006384498710989632</v>
      </c>
      <c r="L97" t="n">
        <v>0.1087900040627465</v>
      </c>
      <c r="M97" t="n">
        <v>0.0415479641455875</v>
      </c>
      <c r="N97" t="n">
        <v>0.05104562697834217</v>
      </c>
      <c r="O97" t="n">
        <v>0.04086692826385175</v>
      </c>
      <c r="P97" t="n">
        <v>0.04394755186823732</v>
      </c>
      <c r="Q97" t="n">
        <v>0.04482370516722282</v>
      </c>
      <c r="R97" t="n">
        <v>0.03776795388479295</v>
      </c>
      <c r="S97" t="n">
        <v>0.04240871352706755</v>
      </c>
      <c r="T97" t="n">
        <v>0.07920484062332653</v>
      </c>
      <c r="U97" t="n">
        <v>0.03838493502295853</v>
      </c>
      <c r="V97" t="n">
        <v>0.04365484239569816</v>
      </c>
      <c r="W97" t="n">
        <v>0.04682059597796261</v>
      </c>
      <c r="X97" t="n">
        <v>0.04365269252287798</v>
      </c>
      <c r="Y97" t="n">
        <v>0.04461189332083423</v>
      </c>
      <c r="Z97" t="n">
        <v>0.04636787696961636</v>
      </c>
      <c r="AA97" t="n">
        <v>0.03010046557745986</v>
      </c>
      <c r="AB97" t="n">
        <v>0.05339745814288052</v>
      </c>
      <c r="AC97" t="n">
        <v>0.0595353694715228</v>
      </c>
      <c r="AD97" t="n">
        <v>0.04958413388516763</v>
      </c>
      <c r="AE97" t="n">
        <v>0.04710194948085678</v>
      </c>
    </row>
    <row r="98">
      <c r="A98" t="n">
        <v>20</v>
      </c>
      <c r="B98" t="n">
        <v>2</v>
      </c>
      <c r="C98" t="n">
        <v>300</v>
      </c>
      <c r="D98" t="n">
        <v>10</v>
      </c>
      <c r="E98" t="n">
        <v>0.7034482758620689</v>
      </c>
      <c r="F98" t="n">
        <v>0.6727586206896552</v>
      </c>
      <c r="G98" t="n">
        <v>0.7034482758620689</v>
      </c>
      <c r="H98" t="n">
        <v>0.6628941939286767</v>
      </c>
      <c r="I98" t="inlineStr">
        <is>
          <t>[[11, 34], [9, 91]]</t>
        </is>
      </c>
      <c r="K98" t="n">
        <v>0.005921827994197339</v>
      </c>
      <c r="L98" t="n">
        <v>0.1146738468019571</v>
      </c>
      <c r="M98" t="n">
        <v>0.04257907476201158</v>
      </c>
      <c r="N98" t="n">
        <v>0.04669195844768655</v>
      </c>
      <c r="O98" t="n">
        <v>0.04341924301681071</v>
      </c>
      <c r="P98" t="n">
        <v>0.05028986585847611</v>
      </c>
      <c r="Q98" t="n">
        <v>0.04633734987911391</v>
      </c>
      <c r="R98" t="n">
        <v>0.0409772992197804</v>
      </c>
      <c r="S98" t="n">
        <v>0.03805472918147033</v>
      </c>
      <c r="T98" t="n">
        <v>0.08327374367758039</v>
      </c>
      <c r="U98" t="n">
        <v>0.03995307406221647</v>
      </c>
      <c r="V98" t="n">
        <v>0.03885869629186693</v>
      </c>
      <c r="W98" t="n">
        <v>0.04771529054486272</v>
      </c>
      <c r="X98" t="n">
        <v>0.04594673396668893</v>
      </c>
      <c r="Y98" t="n">
        <v>0.04824394437295092</v>
      </c>
      <c r="Z98" t="n">
        <v>0.0432600722525701</v>
      </c>
      <c r="AA98" t="n">
        <v>0.02679313709024887</v>
      </c>
      <c r="AB98" t="n">
        <v>0.04800137965508845</v>
      </c>
      <c r="AC98" t="n">
        <v>0.05206022264127719</v>
      </c>
      <c r="AD98" t="n">
        <v>0.05600422535981595</v>
      </c>
      <c r="AE98" t="n">
        <v>0.04094428492332901</v>
      </c>
    </row>
    <row r="99">
      <c r="A99" t="n">
        <v>20</v>
      </c>
      <c r="B99" t="n">
        <v>3</v>
      </c>
      <c r="C99" t="n">
        <v>300</v>
      </c>
      <c r="D99" t="n">
        <v>10</v>
      </c>
      <c r="E99" t="n">
        <v>0.6896551724137931</v>
      </c>
      <c r="F99" t="n">
        <v>0.6425978739953332</v>
      </c>
      <c r="G99" t="n">
        <v>0.6896551724137931</v>
      </c>
      <c r="H99" t="n">
        <v>0.6217957206172157</v>
      </c>
      <c r="I99" t="inlineStr">
        <is>
          <t>[[6, 39], [6, 94]]</t>
        </is>
      </c>
      <c r="K99" t="n">
        <v>0.0081201494967454</v>
      </c>
      <c r="L99" t="n">
        <v>0.1082412961321977</v>
      </c>
      <c r="M99" t="n">
        <v>0.04195480681206924</v>
      </c>
      <c r="N99" t="n">
        <v>0.04439450707275768</v>
      </c>
      <c r="O99" t="n">
        <v>0.04242433548567723</v>
      </c>
      <c r="P99" t="n">
        <v>0.04907438134494312</v>
      </c>
      <c r="Q99" t="n">
        <v>0.04602091824326651</v>
      </c>
      <c r="R99" t="n">
        <v>0.03515211668464042</v>
      </c>
      <c r="S99" t="n">
        <v>0.03792923886123863</v>
      </c>
      <c r="T99" t="n">
        <v>0.0864350337278896</v>
      </c>
      <c r="U99" t="n">
        <v>0.0431819101167793</v>
      </c>
      <c r="V99" t="n">
        <v>0.03977210124082225</v>
      </c>
      <c r="W99" t="n">
        <v>0.04918722750499953</v>
      </c>
      <c r="X99" t="n">
        <v>0.04810200343169171</v>
      </c>
      <c r="Y99" t="n">
        <v>0.04869585118217209</v>
      </c>
      <c r="Z99" t="n">
        <v>0.04461920133181044</v>
      </c>
      <c r="AA99" t="n">
        <v>0.02738552519882295</v>
      </c>
      <c r="AB99" t="n">
        <v>0.04859849487762638</v>
      </c>
      <c r="AC99" t="n">
        <v>0.05555431257314303</v>
      </c>
      <c r="AD99" t="n">
        <v>0.04961212565190408</v>
      </c>
      <c r="AE99" t="n">
        <v>0.04554446302880272</v>
      </c>
    </row>
    <row r="100">
      <c r="A100" t="n">
        <v>20</v>
      </c>
      <c r="B100" t="n">
        <v>4</v>
      </c>
      <c r="C100" t="n">
        <v>300</v>
      </c>
      <c r="D100" t="n">
        <v>10</v>
      </c>
      <c r="E100" t="n">
        <v>0.7152777777777778</v>
      </c>
      <c r="F100" t="n">
        <v>0.6930003259452412</v>
      </c>
      <c r="G100" t="n">
        <v>0.7152777777777778</v>
      </c>
      <c r="H100" t="n">
        <v>0.6896459401570715</v>
      </c>
      <c r="I100" t="inlineStr">
        <is>
          <t>[[15, 30], [11, 88]]</t>
        </is>
      </c>
      <c r="K100" t="n">
        <v>0.006436786293380868</v>
      </c>
      <c r="L100" t="n">
        <v>0.1278736792870853</v>
      </c>
      <c r="M100" t="n">
        <v>0.03942926907814254</v>
      </c>
      <c r="N100" t="n">
        <v>0.04466362189242436</v>
      </c>
      <c r="O100" t="n">
        <v>0.04221625223486213</v>
      </c>
      <c r="P100" t="n">
        <v>0.05110737039419044</v>
      </c>
      <c r="Q100" t="n">
        <v>0.04391186062062398</v>
      </c>
      <c r="R100" t="n">
        <v>0.04115272307557506</v>
      </c>
      <c r="S100" t="n">
        <v>0.03816491728811063</v>
      </c>
      <c r="T100" t="n">
        <v>0.08642510253639793</v>
      </c>
      <c r="U100" t="n">
        <v>0.04261378743762864</v>
      </c>
      <c r="V100" t="n">
        <v>0.03954593170053671</v>
      </c>
      <c r="W100" t="n">
        <v>0.0427360772312702</v>
      </c>
      <c r="X100" t="n">
        <v>0.04212642099295795</v>
      </c>
      <c r="Y100" t="n">
        <v>0.04640223050636789</v>
      </c>
      <c r="Z100" t="n">
        <v>0.0423239963359986</v>
      </c>
      <c r="AA100" t="n">
        <v>0.02528582714632911</v>
      </c>
      <c r="AB100" t="n">
        <v>0.05266218539691349</v>
      </c>
      <c r="AC100" t="n">
        <v>0.05246324545903909</v>
      </c>
      <c r="AD100" t="n">
        <v>0.04938713356350947</v>
      </c>
      <c r="AE100" t="n">
        <v>0.04307158152865571</v>
      </c>
    </row>
    <row r="101">
      <c r="A101" t="n">
        <v>20</v>
      </c>
      <c r="B101" t="n">
        <v>5</v>
      </c>
      <c r="C101" t="n">
        <v>300</v>
      </c>
      <c r="D101" t="n">
        <v>10</v>
      </c>
      <c r="E101" t="n">
        <v>0.6666666666666666</v>
      </c>
      <c r="F101" t="n">
        <v>0.6324786324786325</v>
      </c>
      <c r="G101" t="n">
        <v>0.6666666666666666</v>
      </c>
      <c r="H101" t="n">
        <v>0.6388888888888888</v>
      </c>
      <c r="I101" t="inlineStr">
        <is>
          <t>[[12, 33], [15, 84]]</t>
        </is>
      </c>
      <c r="K101" t="n">
        <v>0.01185455182337343</v>
      </c>
      <c r="L101" t="n">
        <v>0.1337595835452998</v>
      </c>
      <c r="M101" t="n">
        <v>0.03842307585346739</v>
      </c>
      <c r="N101" t="n">
        <v>0.04576249988017464</v>
      </c>
      <c r="O101" t="n">
        <v>0.04128100247782023</v>
      </c>
      <c r="P101" t="n">
        <v>0.04978735153952837</v>
      </c>
      <c r="Q101" t="n">
        <v>0.04509271547829324</v>
      </c>
      <c r="R101" t="n">
        <v>0.03591211135505856</v>
      </c>
      <c r="S101" t="n">
        <v>0.03516347244119538</v>
      </c>
      <c r="T101" t="n">
        <v>0.08275349068901508</v>
      </c>
      <c r="U101" t="n">
        <v>0.03860342176409298</v>
      </c>
      <c r="V101" t="n">
        <v>0.03484692984253977</v>
      </c>
      <c r="W101" t="n">
        <v>0.04452575168780194</v>
      </c>
      <c r="X101" t="n">
        <v>0.0422572116889085</v>
      </c>
      <c r="Y101" t="n">
        <v>0.04139446864310067</v>
      </c>
      <c r="Z101" t="n">
        <v>0.04546170360282005</v>
      </c>
      <c r="AA101" t="n">
        <v>0.02925766908946453</v>
      </c>
      <c r="AB101" t="n">
        <v>0.05593892922139755</v>
      </c>
      <c r="AC101" t="n">
        <v>0.05070279324729705</v>
      </c>
      <c r="AD101" t="n">
        <v>0.05437891544163832</v>
      </c>
      <c r="AE101" t="n">
        <v>0.04284235068771246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101"/>
  <sheetViews>
    <sheetView topLeftCell="A7" workbookViewId="0">
      <selection activeCell="A1" sqref="A1"/>
    </sheetView>
  </sheetViews>
  <sheetFormatPr baseColWidth="8" defaultRowHeight="14.4"/>
  <sheetData>
    <row r="1">
      <c r="A1" s="2" t="inlineStr">
        <is>
          <t>Prova</t>
        </is>
      </c>
      <c r="B1" s="2" t="inlineStr">
        <is>
          <t>KFold</t>
        </is>
      </c>
      <c r="C1" s="2" t="inlineStr">
        <is>
          <t>n_estimators</t>
        </is>
      </c>
      <c r="D1" s="2" t="inlineStr">
        <is>
          <t>max_depth</t>
        </is>
      </c>
      <c r="E1" s="2" t="inlineStr">
        <is>
          <t>Accuracy</t>
        </is>
      </c>
      <c r="F1" s="2" t="inlineStr">
        <is>
          <t>Precision</t>
        </is>
      </c>
      <c r="G1" s="2" t="inlineStr">
        <is>
          <t>Recall</t>
        </is>
      </c>
      <c r="H1" s="2" t="inlineStr">
        <is>
          <t>F1-Score</t>
        </is>
      </c>
      <c r="I1" s="2" t="inlineStr">
        <is>
          <t>Confusion_Matrix</t>
        </is>
      </c>
      <c r="J1" s="2" t="inlineStr">
        <is>
          <t>Unnamed: 9</t>
        </is>
      </c>
      <c r="K1" s="2" t="inlineStr">
        <is>
          <t>Imp_Sex</t>
        </is>
      </c>
      <c r="L1" s="2" t="inlineStr">
        <is>
          <t>Imp_Age</t>
        </is>
      </c>
      <c r="M1" s="2" t="inlineStr">
        <is>
          <t>Imp_%TIR_last3m</t>
        </is>
      </c>
      <c r="N1" s="2" t="inlineStr">
        <is>
          <t>Imp_%TARLV1_last3m</t>
        </is>
      </c>
      <c r="O1" s="2" t="inlineStr">
        <is>
          <t>Imp_%TARLV2_last3m</t>
        </is>
      </c>
      <c r="P1" s="2" t="inlineStr">
        <is>
          <t>Imp_%TBRLV1_last3m</t>
        </is>
      </c>
      <c r="Q1" s="2" t="inlineStr">
        <is>
          <t>Imp_%TBRLV2_last3m</t>
        </is>
      </c>
      <c r="R1" s="2" t="inlineStr">
        <is>
          <t>Imp_Alanine transaminase (GPT)_1</t>
        </is>
      </c>
      <c r="S1" s="2" t="inlineStr">
        <is>
          <t>Imp_Albumin (urine)_1</t>
        </is>
      </c>
      <c r="T1" s="2" t="inlineStr">
        <is>
          <t>Imp_Creatinine (urine)_1</t>
        </is>
      </c>
      <c r="U1" s="2" t="inlineStr">
        <is>
          <t>Imp_Creatinine_1</t>
        </is>
      </c>
      <c r="V1" s="2" t="inlineStr">
        <is>
          <t>Imp_Gamma-glutamyl Transferase (GGT)_1</t>
        </is>
      </c>
      <c r="W1" s="2" t="inlineStr">
        <is>
          <t>Imp_Glucose_1</t>
        </is>
      </c>
      <c r="X1" s="2" t="inlineStr">
        <is>
          <t>Imp_Glycated hemoglobin (A1c)_1</t>
        </is>
      </c>
      <c r="Y1" s="2" t="inlineStr">
        <is>
          <t>Imp_HDL cholesterol_1</t>
        </is>
      </c>
      <c r="Z1" s="2" t="inlineStr">
        <is>
          <t>Imp_Potassium_1</t>
        </is>
      </c>
      <c r="AA1" s="2" t="inlineStr">
        <is>
          <t>Imp_Sodium_1</t>
        </is>
      </c>
      <c r="AB1" s="2" t="inlineStr">
        <is>
          <t>Imp_Thyrotropin (TSH)_1</t>
        </is>
      </c>
      <c r="AC1" s="2" t="inlineStr">
        <is>
          <t>Imp_Total cholesterol_1</t>
        </is>
      </c>
      <c r="AD1" s="2" t="inlineStr">
        <is>
          <t>Imp_Triglycerides_1</t>
        </is>
      </c>
      <c r="AE1" s="2" t="inlineStr">
        <is>
          <t>Imp_Uric acid_1</t>
        </is>
      </c>
      <c r="AF1" s="2" t="n"/>
    </row>
    <row r="2">
      <c r="A2" t="n">
        <v>1</v>
      </c>
      <c r="B2" t="n">
        <v>1</v>
      </c>
      <c r="C2" t="n">
        <v>100</v>
      </c>
      <c r="D2" t="n">
        <v>5</v>
      </c>
      <c r="E2" t="n">
        <v>0.6896551724137931</v>
      </c>
      <c r="F2" t="n">
        <v>0.6620984379605069</v>
      </c>
      <c r="G2" t="n">
        <v>0.6896551724137931</v>
      </c>
      <c r="H2" t="n">
        <v>0.6656754950597424</v>
      </c>
      <c r="I2" t="inlineStr">
        <is>
          <t>[[14, 31], [14, 86]]</t>
        </is>
      </c>
      <c r="K2" t="n">
        <v>0.006832097861988112</v>
      </c>
      <c r="L2" t="n">
        <v>0.2226349894875965</v>
      </c>
      <c r="M2" t="n">
        <v>0.03240752068117193</v>
      </c>
      <c r="N2" t="n">
        <v>0.04229608229491667</v>
      </c>
      <c r="O2" t="n">
        <v>0.03501404323235687</v>
      </c>
      <c r="P2" t="n">
        <v>0.03581521976683556</v>
      </c>
      <c r="Q2" t="n">
        <v>0.03912610317523625</v>
      </c>
      <c r="R2" t="n">
        <v>0.03288689128871277</v>
      </c>
      <c r="S2" t="n">
        <v>0.02714911228131927</v>
      </c>
      <c r="T2" t="n">
        <v>0.09677105497677523</v>
      </c>
      <c r="U2" t="n">
        <v>0.03546550837705043</v>
      </c>
      <c r="V2" t="n">
        <v>0.03818651797390557</v>
      </c>
      <c r="W2" t="n">
        <v>0.02739508030935861</v>
      </c>
      <c r="X2" t="n">
        <v>0.05707695009716419</v>
      </c>
      <c r="Y2" t="n">
        <v>0.03431895143185889</v>
      </c>
      <c r="Z2" t="n">
        <v>0.03918510775626001</v>
      </c>
      <c r="AA2" t="n">
        <v>0.02368060596264572</v>
      </c>
      <c r="AB2" t="n">
        <v>0.0459068387847401</v>
      </c>
      <c r="AC2" t="n">
        <v>0.03305383812463485</v>
      </c>
      <c r="AD2" t="n">
        <v>0.06360454112236631</v>
      </c>
      <c r="AE2" t="n">
        <v>0.031192945013106</v>
      </c>
    </row>
    <row r="3">
      <c r="A3" t="n">
        <v>1</v>
      </c>
      <c r="B3" t="n">
        <v>2</v>
      </c>
      <c r="C3" t="n">
        <v>100</v>
      </c>
      <c r="D3" t="n">
        <v>5</v>
      </c>
      <c r="E3" t="n">
        <v>0.7241379310344828</v>
      </c>
      <c r="F3" t="n">
        <v>0.7108753315649866</v>
      </c>
      <c r="G3" t="n">
        <v>0.7241379310344828</v>
      </c>
      <c r="H3" t="n">
        <v>0.6731634182908546</v>
      </c>
      <c r="I3" t="inlineStr">
        <is>
          <t>[[10, 35], [5, 95]]</t>
        </is>
      </c>
      <c r="K3" t="n">
        <v>0.00572479073811361</v>
      </c>
      <c r="L3" t="n">
        <v>0.1618227896806419</v>
      </c>
      <c r="M3" t="n">
        <v>0.03638958274343633</v>
      </c>
      <c r="N3" t="n">
        <v>0.04426955104080504</v>
      </c>
      <c r="O3" t="n">
        <v>0.03354761948713042</v>
      </c>
      <c r="P3" t="n">
        <v>0.03739582233279386</v>
      </c>
      <c r="Q3" t="n">
        <v>0.03832271150313597</v>
      </c>
      <c r="R3" t="n">
        <v>0.04532974195545354</v>
      </c>
      <c r="S3" t="n">
        <v>0.02296979630145016</v>
      </c>
      <c r="T3" t="n">
        <v>0.09056761263636004</v>
      </c>
      <c r="U3" t="n">
        <v>0.0441019934058039</v>
      </c>
      <c r="V3" t="n">
        <v>0.03905622283442895</v>
      </c>
      <c r="W3" t="n">
        <v>0.03277137857104362</v>
      </c>
      <c r="X3" t="n">
        <v>0.04902824284119425</v>
      </c>
      <c r="Y3" t="n">
        <v>0.04066215256972812</v>
      </c>
      <c r="Z3" t="n">
        <v>0.0381998882676035</v>
      </c>
      <c r="AA3" t="n">
        <v>0.03730694940415598</v>
      </c>
      <c r="AB3" t="n">
        <v>0.05749065852648863</v>
      </c>
      <c r="AC3" t="n">
        <v>0.05142078410122506</v>
      </c>
      <c r="AD3" t="n">
        <v>0.04615510640995566</v>
      </c>
      <c r="AE3" t="n">
        <v>0.04746660464905137</v>
      </c>
    </row>
    <row r="4">
      <c r="A4" t="n">
        <v>1</v>
      </c>
      <c r="B4" t="n">
        <v>3</v>
      </c>
      <c r="C4" t="n">
        <v>100</v>
      </c>
      <c r="D4" t="n">
        <v>5</v>
      </c>
      <c r="E4" t="n">
        <v>0.7034482758620689</v>
      </c>
      <c r="F4" t="n">
        <v>0.6717622293504411</v>
      </c>
      <c r="G4" t="n">
        <v>0.7034482758620689</v>
      </c>
      <c r="H4" t="n">
        <v>0.6517337651597996</v>
      </c>
      <c r="I4" t="inlineStr">
        <is>
          <t>[[9, 36], [7, 93]]</t>
        </is>
      </c>
      <c r="K4" t="n">
        <v>0.009531217904427201</v>
      </c>
      <c r="L4" t="n">
        <v>0.1744764532099974</v>
      </c>
      <c r="M4" t="n">
        <v>0.03784318568894569</v>
      </c>
      <c r="N4" t="n">
        <v>0.04305760921144732</v>
      </c>
      <c r="O4" t="n">
        <v>0.04088483763935322</v>
      </c>
      <c r="P4" t="n">
        <v>0.03230048584517121</v>
      </c>
      <c r="Q4" t="n">
        <v>0.02780732058036093</v>
      </c>
      <c r="R4" t="n">
        <v>0.04446438728622173</v>
      </c>
      <c r="S4" t="n">
        <v>0.02281098239809643</v>
      </c>
      <c r="T4" t="n">
        <v>0.1083379964295153</v>
      </c>
      <c r="U4" t="n">
        <v>0.0394756290054596</v>
      </c>
      <c r="V4" t="n">
        <v>0.0308848607497941</v>
      </c>
      <c r="W4" t="n">
        <v>0.03668638678239462</v>
      </c>
      <c r="X4" t="n">
        <v>0.06769461857086448</v>
      </c>
      <c r="Y4" t="n">
        <v>0.03814840428364683</v>
      </c>
      <c r="Z4" t="n">
        <v>0.03538648306746514</v>
      </c>
      <c r="AA4" t="n">
        <v>0.03258300094592791</v>
      </c>
      <c r="AB4" t="n">
        <v>0.05015750110028493</v>
      </c>
      <c r="AC4" t="n">
        <v>0.03597651798936839</v>
      </c>
      <c r="AD4" t="n">
        <v>0.05280894046084472</v>
      </c>
      <c r="AE4" t="n">
        <v>0.03868318085041279</v>
      </c>
    </row>
    <row r="5">
      <c r="A5" t="n">
        <v>1</v>
      </c>
      <c r="B5" t="n">
        <v>4</v>
      </c>
      <c r="C5" t="n">
        <v>100</v>
      </c>
      <c r="D5" t="n">
        <v>5</v>
      </c>
      <c r="E5" t="n">
        <v>0.6827586206896552</v>
      </c>
      <c r="F5" t="n">
        <v>0.6396162820845216</v>
      </c>
      <c r="G5" t="n">
        <v>0.6827586206896552</v>
      </c>
      <c r="H5" t="n">
        <v>0.6365673634421728</v>
      </c>
      <c r="I5" t="inlineStr">
        <is>
          <t>[[9, 36], [10, 90]]</t>
        </is>
      </c>
      <c r="K5" t="n">
        <v>0.005510878575446298</v>
      </c>
      <c r="L5" t="n">
        <v>0.1474305521142927</v>
      </c>
      <c r="M5" t="n">
        <v>0.03624030813720056</v>
      </c>
      <c r="N5" t="n">
        <v>0.04593594826441348</v>
      </c>
      <c r="O5" t="n">
        <v>0.03800805374953063</v>
      </c>
      <c r="P5" t="n">
        <v>0.03944496521922267</v>
      </c>
      <c r="Q5" t="n">
        <v>0.02909264621076577</v>
      </c>
      <c r="R5" t="n">
        <v>0.04420133185917851</v>
      </c>
      <c r="S5" t="n">
        <v>0.03175500934775964</v>
      </c>
      <c r="T5" t="n">
        <v>0.09362073689634817</v>
      </c>
      <c r="U5" t="n">
        <v>0.03077769706613158</v>
      </c>
      <c r="V5" t="n">
        <v>0.03819988177723731</v>
      </c>
      <c r="W5" t="n">
        <v>0.04427545364117814</v>
      </c>
      <c r="X5" t="n">
        <v>0.04727418480573826</v>
      </c>
      <c r="Y5" t="n">
        <v>0.05204388815525377</v>
      </c>
      <c r="Z5" t="n">
        <v>0.04408257171570985</v>
      </c>
      <c r="AA5" t="n">
        <v>0.03231010770177981</v>
      </c>
      <c r="AB5" t="n">
        <v>0.06066168503882734</v>
      </c>
      <c r="AC5" t="n">
        <v>0.04511662844950887</v>
      </c>
      <c r="AD5" t="n">
        <v>0.05363908890704225</v>
      </c>
      <c r="AE5" t="n">
        <v>0.04037838236743431</v>
      </c>
    </row>
    <row r="6">
      <c r="A6" t="n">
        <v>1</v>
      </c>
      <c r="B6" t="n">
        <v>5</v>
      </c>
      <c r="C6" t="n">
        <v>100</v>
      </c>
      <c r="D6" t="n">
        <v>5</v>
      </c>
      <c r="E6" t="n">
        <v>0.7103448275862069</v>
      </c>
      <c r="F6" t="n">
        <v>0.6841743062894782</v>
      </c>
      <c r="G6" t="n">
        <v>0.7103448275862069</v>
      </c>
      <c r="H6" t="n">
        <v>0.6778411271311879</v>
      </c>
      <c r="I6" t="inlineStr">
        <is>
          <t>[[13, 32], [10, 90]]</t>
        </is>
      </c>
      <c r="K6" t="n">
        <v>0.003225614159008621</v>
      </c>
      <c r="L6" t="n">
        <v>0.2100720959589074</v>
      </c>
      <c r="M6" t="n">
        <v>0.04286680990633204</v>
      </c>
      <c r="N6" t="n">
        <v>0.02907680875424512</v>
      </c>
      <c r="O6" t="n">
        <v>0.02984384430987824</v>
      </c>
      <c r="P6" t="n">
        <v>0.03029459536013532</v>
      </c>
      <c r="Q6" t="n">
        <v>0.02981137077257525</v>
      </c>
      <c r="R6" t="n">
        <v>0.03775505121803267</v>
      </c>
      <c r="S6" t="n">
        <v>0.02650458915118527</v>
      </c>
      <c r="T6" t="n">
        <v>0.08334730960692972</v>
      </c>
      <c r="U6" t="n">
        <v>0.03313191936779411</v>
      </c>
      <c r="V6" t="n">
        <v>0.04225657253436816</v>
      </c>
      <c r="W6" t="n">
        <v>0.03217131234451111</v>
      </c>
      <c r="X6" t="n">
        <v>0.05535599480442816</v>
      </c>
      <c r="Y6" t="n">
        <v>0.0452106987986844</v>
      </c>
      <c r="Z6" t="n">
        <v>0.04765592508144333</v>
      </c>
      <c r="AA6" t="n">
        <v>0.03249046044530741</v>
      </c>
      <c r="AB6" t="n">
        <v>0.04256174992363003</v>
      </c>
      <c r="AC6" t="n">
        <v>0.04386429862122795</v>
      </c>
      <c r="AD6" t="n">
        <v>0.04627605446537957</v>
      </c>
      <c r="AE6" t="n">
        <v>0.05622692441599622</v>
      </c>
    </row>
    <row r="7">
      <c r="A7" t="n">
        <v>2</v>
      </c>
      <c r="B7" t="n">
        <v>1</v>
      </c>
      <c r="C7" t="n">
        <v>300</v>
      </c>
      <c r="D7" t="n">
        <v>5</v>
      </c>
      <c r="E7" t="n">
        <v>0.6758620689655173</v>
      </c>
      <c r="F7" t="n">
        <v>0.6416423333259034</v>
      </c>
      <c r="G7" t="n">
        <v>0.6758620689655173</v>
      </c>
      <c r="H7" t="n">
        <v>0.6465522785587718</v>
      </c>
      <c r="I7" t="inlineStr">
        <is>
          <t>[[12, 33], [14, 86]]</t>
        </is>
      </c>
      <c r="K7" t="n">
        <v>0.005902996885729844</v>
      </c>
      <c r="L7" t="n">
        <v>0.2052443168905442</v>
      </c>
      <c r="M7" t="n">
        <v>0.03366813400975658</v>
      </c>
      <c r="N7" t="n">
        <v>0.04500992767657568</v>
      </c>
      <c r="O7" t="n">
        <v>0.03599608290429246</v>
      </c>
      <c r="P7" t="n">
        <v>0.03966214913734262</v>
      </c>
      <c r="Q7" t="n">
        <v>0.03683905856979021</v>
      </c>
      <c r="R7" t="n">
        <v>0.03418865399778325</v>
      </c>
      <c r="S7" t="n">
        <v>0.02892954902306953</v>
      </c>
      <c r="T7" t="n">
        <v>0.1013198843682696</v>
      </c>
      <c r="U7" t="n">
        <v>0.03192463967788028</v>
      </c>
      <c r="V7" t="n">
        <v>0.03994046986799828</v>
      </c>
      <c r="W7" t="n">
        <v>0.03253157680259255</v>
      </c>
      <c r="X7" t="n">
        <v>0.05708425999305232</v>
      </c>
      <c r="Y7" t="n">
        <v>0.035861457555896</v>
      </c>
      <c r="Z7" t="n">
        <v>0.03663478050101437</v>
      </c>
      <c r="AA7" t="n">
        <v>0.02339872950089835</v>
      </c>
      <c r="AB7" t="n">
        <v>0.04333040990799664</v>
      </c>
      <c r="AC7" t="n">
        <v>0.0373648077153621</v>
      </c>
      <c r="AD7" t="n">
        <v>0.06483128031768307</v>
      </c>
      <c r="AE7" t="n">
        <v>0.03033683469647215</v>
      </c>
    </row>
    <row r="8">
      <c r="A8" t="n">
        <v>2</v>
      </c>
      <c r="B8" t="n">
        <v>2</v>
      </c>
      <c r="C8" t="n">
        <v>300</v>
      </c>
      <c r="D8" t="n">
        <v>5</v>
      </c>
      <c r="E8" t="n">
        <v>0.7379310344827587</v>
      </c>
      <c r="F8" t="n">
        <v>0.7268458502578284</v>
      </c>
      <c r="G8" t="n">
        <v>0.7379310344827587</v>
      </c>
      <c r="H8" t="n">
        <v>0.6997730393652731</v>
      </c>
      <c r="I8" t="inlineStr">
        <is>
          <t>[[13, 32], [6, 94]]</t>
        </is>
      </c>
      <c r="K8" t="n">
        <v>0.005646189551347701</v>
      </c>
      <c r="L8" t="n">
        <v>0.1637183025669147</v>
      </c>
      <c r="M8" t="n">
        <v>0.03560954768326054</v>
      </c>
      <c r="N8" t="n">
        <v>0.0435330263452404</v>
      </c>
      <c r="O8" t="n">
        <v>0.03424487659900145</v>
      </c>
      <c r="P8" t="n">
        <v>0.03730703360341716</v>
      </c>
      <c r="Q8" t="n">
        <v>0.03606563870718065</v>
      </c>
      <c r="R8" t="n">
        <v>0.04620776640858261</v>
      </c>
      <c r="S8" t="n">
        <v>0.02136359361897109</v>
      </c>
      <c r="T8" t="n">
        <v>0.09425988272906768</v>
      </c>
      <c r="U8" t="n">
        <v>0.0414736976986277</v>
      </c>
      <c r="V8" t="n">
        <v>0.04409219714443649</v>
      </c>
      <c r="W8" t="n">
        <v>0.03389226525690889</v>
      </c>
      <c r="X8" t="n">
        <v>0.05062233361314276</v>
      </c>
      <c r="Y8" t="n">
        <v>0.04380117519836244</v>
      </c>
      <c r="Z8" t="n">
        <v>0.03953885254393857</v>
      </c>
      <c r="AA8" t="n">
        <v>0.03646475774385955</v>
      </c>
      <c r="AB8" t="n">
        <v>0.05723473603377131</v>
      </c>
      <c r="AC8" t="n">
        <v>0.05111513230395759</v>
      </c>
      <c r="AD8" t="n">
        <v>0.0463849736552706</v>
      </c>
      <c r="AE8" t="n">
        <v>0.03742402099474016</v>
      </c>
    </row>
    <row r="9">
      <c r="A9" t="n">
        <v>2</v>
      </c>
      <c r="B9" t="n">
        <v>3</v>
      </c>
      <c r="C9" t="n">
        <v>300</v>
      </c>
      <c r="D9" t="n">
        <v>5</v>
      </c>
      <c r="E9" t="n">
        <v>0.696551724137931</v>
      </c>
      <c r="F9" t="n">
        <v>0.6599898580121704</v>
      </c>
      <c r="G9" t="n">
        <v>0.696551724137931</v>
      </c>
      <c r="H9" t="n">
        <v>0.6466639345861873</v>
      </c>
      <c r="I9" t="inlineStr">
        <is>
          <t>[[9, 36], [8, 92]]</t>
        </is>
      </c>
      <c r="K9" t="n">
        <v>0.009276795886940574</v>
      </c>
      <c r="L9" t="n">
        <v>0.1719945080475237</v>
      </c>
      <c r="M9" t="n">
        <v>0.03524149623762509</v>
      </c>
      <c r="N9" t="n">
        <v>0.04387665372908357</v>
      </c>
      <c r="O9" t="n">
        <v>0.04030994612170227</v>
      </c>
      <c r="P9" t="n">
        <v>0.03179572147481045</v>
      </c>
      <c r="Q9" t="n">
        <v>0.03299343352316802</v>
      </c>
      <c r="R9" t="n">
        <v>0.03881939677020457</v>
      </c>
      <c r="S9" t="n">
        <v>0.02361427657599817</v>
      </c>
      <c r="T9" t="n">
        <v>0.1020347028269847</v>
      </c>
      <c r="U9" t="n">
        <v>0.03372710268087683</v>
      </c>
      <c r="V9" t="n">
        <v>0.03387838349274221</v>
      </c>
      <c r="W9" t="n">
        <v>0.03995896804695143</v>
      </c>
      <c r="X9" t="n">
        <v>0.0687522898294968</v>
      </c>
      <c r="Y9" t="n">
        <v>0.04372807547419044</v>
      </c>
      <c r="Z9" t="n">
        <v>0.03483019118009187</v>
      </c>
      <c r="AA9" t="n">
        <v>0.030485708001301</v>
      </c>
      <c r="AB9" t="n">
        <v>0.05197278586050665</v>
      </c>
      <c r="AC9" t="n">
        <v>0.03662379660084001</v>
      </c>
      <c r="AD9" t="n">
        <v>0.0581813317288938</v>
      </c>
      <c r="AE9" t="n">
        <v>0.03790443591006773</v>
      </c>
    </row>
    <row r="10">
      <c r="A10" t="n">
        <v>2</v>
      </c>
      <c r="B10" t="n">
        <v>4</v>
      </c>
      <c r="C10" t="n">
        <v>300</v>
      </c>
      <c r="D10" t="n">
        <v>5</v>
      </c>
      <c r="E10" t="n">
        <v>0.7172413793103448</v>
      </c>
      <c r="F10" t="n">
        <v>0.6965049452018177</v>
      </c>
      <c r="G10" t="n">
        <v>0.7172413793103448</v>
      </c>
      <c r="H10" t="n">
        <v>0.6679321946872508</v>
      </c>
      <c r="I10" t="inlineStr">
        <is>
          <t>[[10, 35], [6, 94]]</t>
        </is>
      </c>
      <c r="K10" t="n">
        <v>0.005811317264358157</v>
      </c>
      <c r="L10" t="n">
        <v>0.1481340007789006</v>
      </c>
      <c r="M10" t="n">
        <v>0.03351246382956936</v>
      </c>
      <c r="N10" t="n">
        <v>0.04172705832372278</v>
      </c>
      <c r="O10" t="n">
        <v>0.03601216018003343</v>
      </c>
      <c r="P10" t="n">
        <v>0.03835229773256617</v>
      </c>
      <c r="Q10" t="n">
        <v>0.03190490614396946</v>
      </c>
      <c r="R10" t="n">
        <v>0.03864174741190687</v>
      </c>
      <c r="S10" t="n">
        <v>0.03096097215480704</v>
      </c>
      <c r="T10" t="n">
        <v>0.101171087803098</v>
      </c>
      <c r="U10" t="n">
        <v>0.03104341634976453</v>
      </c>
      <c r="V10" t="n">
        <v>0.0413609673999636</v>
      </c>
      <c r="W10" t="n">
        <v>0.04211798348107531</v>
      </c>
      <c r="X10" t="n">
        <v>0.04889468512399176</v>
      </c>
      <c r="Y10" t="n">
        <v>0.04792541148472609</v>
      </c>
      <c r="Z10" t="n">
        <v>0.04491888991118067</v>
      </c>
      <c r="AA10" t="n">
        <v>0.03665422181011387</v>
      </c>
      <c r="AB10" t="n">
        <v>0.06339089667383764</v>
      </c>
      <c r="AC10" t="n">
        <v>0.04977745762385571</v>
      </c>
      <c r="AD10" t="n">
        <v>0.05133534287753286</v>
      </c>
      <c r="AE10" t="n">
        <v>0.03635271564102603</v>
      </c>
    </row>
    <row r="11">
      <c r="A11" t="n">
        <v>2</v>
      </c>
      <c r="B11" t="n">
        <v>5</v>
      </c>
      <c r="C11" t="n">
        <v>300</v>
      </c>
      <c r="D11" t="n">
        <v>5</v>
      </c>
      <c r="E11" t="n">
        <v>0.7241379310344828</v>
      </c>
      <c r="F11" t="n">
        <v>0.7037978706499285</v>
      </c>
      <c r="G11" t="n">
        <v>0.7241379310344828</v>
      </c>
      <c r="H11" t="n">
        <v>0.6887595163457232</v>
      </c>
      <c r="I11" t="inlineStr">
        <is>
          <t>[[13, 32], [8, 92]]</t>
        </is>
      </c>
      <c r="K11" t="n">
        <v>0.004421490805817238</v>
      </c>
      <c r="L11" t="n">
        <v>0.2019556203446636</v>
      </c>
      <c r="M11" t="n">
        <v>0.04037461624947349</v>
      </c>
      <c r="N11" t="n">
        <v>0.03326259370383083</v>
      </c>
      <c r="O11" t="n">
        <v>0.03549007714575669</v>
      </c>
      <c r="P11" t="n">
        <v>0.03378469101175727</v>
      </c>
      <c r="Q11" t="n">
        <v>0.03358333500428785</v>
      </c>
      <c r="R11" t="n">
        <v>0.03569645355002971</v>
      </c>
      <c r="S11" t="n">
        <v>0.02521277815315469</v>
      </c>
      <c r="T11" t="n">
        <v>0.08749242459685784</v>
      </c>
      <c r="U11" t="n">
        <v>0.03380164498615505</v>
      </c>
      <c r="V11" t="n">
        <v>0.04208048926762374</v>
      </c>
      <c r="W11" t="n">
        <v>0.03290656194970634</v>
      </c>
      <c r="X11" t="n">
        <v>0.05913800592906822</v>
      </c>
      <c r="Y11" t="n">
        <v>0.04103123138808292</v>
      </c>
      <c r="Z11" t="n">
        <v>0.04349774622213789</v>
      </c>
      <c r="AA11" t="n">
        <v>0.03095470975480058</v>
      </c>
      <c r="AB11" t="n">
        <v>0.0521301432863941</v>
      </c>
      <c r="AC11" t="n">
        <v>0.03746058180025947</v>
      </c>
      <c r="AD11" t="n">
        <v>0.04665433112741372</v>
      </c>
      <c r="AE11" t="n">
        <v>0.04907047372272893</v>
      </c>
    </row>
    <row r="12">
      <c r="A12" t="n">
        <v>3</v>
      </c>
      <c r="B12" t="n">
        <v>1</v>
      </c>
      <c r="C12" t="n">
        <v>100</v>
      </c>
      <c r="D12" t="n">
        <v>10</v>
      </c>
      <c r="E12" t="n">
        <v>0.696551724137931</v>
      </c>
      <c r="F12" t="n">
        <v>0.67439455145093</v>
      </c>
      <c r="G12" t="n">
        <v>0.696551724137931</v>
      </c>
      <c r="H12" t="n">
        <v>0.6785284190172498</v>
      </c>
      <c r="I12" t="inlineStr">
        <is>
          <t>[[16, 29], [15, 85]]</t>
        </is>
      </c>
      <c r="K12" t="n">
        <v>0.008912128615471896</v>
      </c>
      <c r="L12" t="n">
        <v>0.1300714845701048</v>
      </c>
      <c r="M12" t="n">
        <v>0.03842932717369647</v>
      </c>
      <c r="N12" t="n">
        <v>0.04834695489209766</v>
      </c>
      <c r="O12" t="n">
        <v>0.04386389590599714</v>
      </c>
      <c r="P12" t="n">
        <v>0.0497190839743895</v>
      </c>
      <c r="Q12" t="n">
        <v>0.04317225706259797</v>
      </c>
      <c r="R12" t="n">
        <v>0.04155239976660214</v>
      </c>
      <c r="S12" t="n">
        <v>0.02217931794924022</v>
      </c>
      <c r="T12" t="n">
        <v>0.07767198337997874</v>
      </c>
      <c r="U12" t="n">
        <v>0.0394825523441747</v>
      </c>
      <c r="V12" t="n">
        <v>0.04243340620354742</v>
      </c>
      <c r="W12" t="n">
        <v>0.04043495631283954</v>
      </c>
      <c r="X12" t="n">
        <v>0.0492616950977011</v>
      </c>
      <c r="Y12" t="n">
        <v>0.04652566358271337</v>
      </c>
      <c r="Z12" t="n">
        <v>0.05152069379930408</v>
      </c>
      <c r="AA12" t="n">
        <v>0.0316567469353666</v>
      </c>
      <c r="AB12" t="n">
        <v>0.04985253573276435</v>
      </c>
      <c r="AC12" t="n">
        <v>0.04146959363887107</v>
      </c>
      <c r="AD12" t="n">
        <v>0.06462628790473228</v>
      </c>
      <c r="AE12" t="n">
        <v>0.03881703515780913</v>
      </c>
    </row>
    <row r="13">
      <c r="A13" t="n">
        <v>3</v>
      </c>
      <c r="B13" t="n">
        <v>2</v>
      </c>
      <c r="C13" t="n">
        <v>100</v>
      </c>
      <c r="D13" t="n">
        <v>10</v>
      </c>
      <c r="E13" t="n">
        <v>0.6620689655172414</v>
      </c>
      <c r="F13" t="n">
        <v>0.6147641256976834</v>
      </c>
      <c r="G13" t="n">
        <v>0.6620689655172414</v>
      </c>
      <c r="H13" t="n">
        <v>0.621492814264844</v>
      </c>
      <c r="I13" t="inlineStr">
        <is>
          <t>[[9, 36], [13, 87]]</t>
        </is>
      </c>
      <c r="K13" t="n">
        <v>0.005717533199577208</v>
      </c>
      <c r="L13" t="n">
        <v>0.1106933275301299</v>
      </c>
      <c r="M13" t="n">
        <v>0.04288475775235265</v>
      </c>
      <c r="N13" t="n">
        <v>0.04919878761826527</v>
      </c>
      <c r="O13" t="n">
        <v>0.04195722618153321</v>
      </c>
      <c r="P13" t="n">
        <v>0.0433136457306577</v>
      </c>
      <c r="Q13" t="n">
        <v>0.04270540097172927</v>
      </c>
      <c r="R13" t="n">
        <v>0.05205916090306028</v>
      </c>
      <c r="S13" t="n">
        <v>0.02616039309122876</v>
      </c>
      <c r="T13" t="n">
        <v>0.0710103674986105</v>
      </c>
      <c r="U13" t="n">
        <v>0.04240945983011555</v>
      </c>
      <c r="V13" t="n">
        <v>0.04149728588245096</v>
      </c>
      <c r="W13" t="n">
        <v>0.04046848416945314</v>
      </c>
      <c r="X13" t="n">
        <v>0.05129807346845874</v>
      </c>
      <c r="Y13" t="n">
        <v>0.04846737733510623</v>
      </c>
      <c r="Z13" t="n">
        <v>0.04943475665195849</v>
      </c>
      <c r="AA13" t="n">
        <v>0.03264875535550339</v>
      </c>
      <c r="AB13" t="n">
        <v>0.05683312376189927</v>
      </c>
      <c r="AC13" t="n">
        <v>0.05601434374575601</v>
      </c>
      <c r="AD13" t="n">
        <v>0.04437868818299446</v>
      </c>
      <c r="AE13" t="n">
        <v>0.05084905113915897</v>
      </c>
    </row>
    <row r="14">
      <c r="A14" t="n">
        <v>3</v>
      </c>
      <c r="B14" t="n">
        <v>3</v>
      </c>
      <c r="C14" t="n">
        <v>100</v>
      </c>
      <c r="D14" t="n">
        <v>10</v>
      </c>
      <c r="E14" t="n">
        <v>0.7103448275862069</v>
      </c>
      <c r="F14" t="n">
        <v>0.6926780116435288</v>
      </c>
      <c r="G14" t="n">
        <v>0.7103448275862069</v>
      </c>
      <c r="H14" t="n">
        <v>0.6962614483759573</v>
      </c>
      <c r="I14" t="inlineStr">
        <is>
          <t>[[18, 27], [15, 85]]</t>
        </is>
      </c>
      <c r="K14" t="n">
        <v>0.008733390061188383</v>
      </c>
      <c r="L14" t="n">
        <v>0.1227893244260509</v>
      </c>
      <c r="M14" t="n">
        <v>0.04509187515152448</v>
      </c>
      <c r="N14" t="n">
        <v>0.04938231625413707</v>
      </c>
      <c r="O14" t="n">
        <v>0.04915221262724963</v>
      </c>
      <c r="P14" t="n">
        <v>0.04356995786040121</v>
      </c>
      <c r="Q14" t="n">
        <v>0.04093307944315257</v>
      </c>
      <c r="R14" t="n">
        <v>0.04277571563862451</v>
      </c>
      <c r="S14" t="n">
        <v>0.02306292048391445</v>
      </c>
      <c r="T14" t="n">
        <v>0.07673623821305102</v>
      </c>
      <c r="U14" t="n">
        <v>0.0433412594920471</v>
      </c>
      <c r="V14" t="n">
        <v>0.03721856709757011</v>
      </c>
      <c r="W14" t="n">
        <v>0.0447710732206214</v>
      </c>
      <c r="X14" t="n">
        <v>0.05515025304775908</v>
      </c>
      <c r="Y14" t="n">
        <v>0.04733541632894633</v>
      </c>
      <c r="Z14" t="n">
        <v>0.04363650672965067</v>
      </c>
      <c r="AA14" t="n">
        <v>0.02959654724855993</v>
      </c>
      <c r="AB14" t="n">
        <v>0.06292843995938285</v>
      </c>
      <c r="AC14" t="n">
        <v>0.03819487353432734</v>
      </c>
      <c r="AD14" t="n">
        <v>0.05219049100409172</v>
      </c>
      <c r="AE14" t="n">
        <v>0.04340954217774924</v>
      </c>
    </row>
    <row r="15">
      <c r="A15" t="n">
        <v>3</v>
      </c>
      <c r="B15" t="n">
        <v>4</v>
      </c>
      <c r="C15" t="n">
        <v>100</v>
      </c>
      <c r="D15" t="n">
        <v>10</v>
      </c>
      <c r="E15" t="n">
        <v>0.7379310344827587</v>
      </c>
      <c r="F15" t="n">
        <v>0.7216091954022988</v>
      </c>
      <c r="G15" t="n">
        <v>0.7379310344827587</v>
      </c>
      <c r="H15" t="n">
        <v>0.7124048365427676</v>
      </c>
      <c r="I15" t="inlineStr">
        <is>
          <t>[[16, 29], [9, 91]]</t>
        </is>
      </c>
      <c r="K15" t="n">
        <v>0.006859016881489531</v>
      </c>
      <c r="L15" t="n">
        <v>0.1007106175405553</v>
      </c>
      <c r="M15" t="n">
        <v>0.04730598853673928</v>
      </c>
      <c r="N15" t="n">
        <v>0.04881674683526811</v>
      </c>
      <c r="O15" t="n">
        <v>0.03898941276965037</v>
      </c>
      <c r="P15" t="n">
        <v>0.04764508112375924</v>
      </c>
      <c r="Q15" t="n">
        <v>0.03505627403072995</v>
      </c>
      <c r="R15" t="n">
        <v>0.04468987022395</v>
      </c>
      <c r="S15" t="n">
        <v>0.03030750141369342</v>
      </c>
      <c r="T15" t="n">
        <v>0.07002388532289974</v>
      </c>
      <c r="U15" t="n">
        <v>0.04008952568452349</v>
      </c>
      <c r="V15" t="n">
        <v>0.04485815427438536</v>
      </c>
      <c r="W15" t="n">
        <v>0.04575480436112164</v>
      </c>
      <c r="X15" t="n">
        <v>0.04705905899861151</v>
      </c>
      <c r="Y15" t="n">
        <v>0.05325468016694723</v>
      </c>
      <c r="Z15" t="n">
        <v>0.04850960769684342</v>
      </c>
      <c r="AA15" t="n">
        <v>0.03774547255085971</v>
      </c>
      <c r="AB15" t="n">
        <v>0.06869495062395718</v>
      </c>
      <c r="AC15" t="n">
        <v>0.04482490512460036</v>
      </c>
      <c r="AD15" t="n">
        <v>0.05482490663021167</v>
      </c>
      <c r="AE15" t="n">
        <v>0.04397953920920362</v>
      </c>
    </row>
    <row r="16">
      <c r="A16" t="n">
        <v>3</v>
      </c>
      <c r="B16" t="n">
        <v>5</v>
      </c>
      <c r="C16" t="n">
        <v>100</v>
      </c>
      <c r="D16" t="n">
        <v>10</v>
      </c>
      <c r="E16" t="n">
        <v>0.7103448275862069</v>
      </c>
      <c r="F16" t="n">
        <v>0.6841743062894782</v>
      </c>
      <c r="G16" t="n">
        <v>0.7103448275862069</v>
      </c>
      <c r="H16" t="n">
        <v>0.6778411271311879</v>
      </c>
      <c r="I16" t="inlineStr">
        <is>
          <t>[[13, 32], [10, 90]]</t>
        </is>
      </c>
      <c r="K16" t="n">
        <v>0.005780494690983985</v>
      </c>
      <c r="L16" t="n">
        <v>0.1331351789645477</v>
      </c>
      <c r="M16" t="n">
        <v>0.04303393206030821</v>
      </c>
      <c r="N16" t="n">
        <v>0.0419043115917685</v>
      </c>
      <c r="O16" t="n">
        <v>0.03987947200369635</v>
      </c>
      <c r="P16" t="n">
        <v>0.04254534613624078</v>
      </c>
      <c r="Q16" t="n">
        <v>0.03785728804362248</v>
      </c>
      <c r="R16" t="n">
        <v>0.04237584269676107</v>
      </c>
      <c r="S16" t="n">
        <v>0.03057130638865338</v>
      </c>
      <c r="T16" t="n">
        <v>0.06243217812826594</v>
      </c>
      <c r="U16" t="n">
        <v>0.03979262859159215</v>
      </c>
      <c r="V16" t="n">
        <v>0.04380294951822945</v>
      </c>
      <c r="W16" t="n">
        <v>0.03972043589648044</v>
      </c>
      <c r="X16" t="n">
        <v>0.05340281239666159</v>
      </c>
      <c r="Y16" t="n">
        <v>0.04921027696735941</v>
      </c>
      <c r="Z16" t="n">
        <v>0.05224000835839918</v>
      </c>
      <c r="AA16" t="n">
        <v>0.03306713252753006</v>
      </c>
      <c r="AB16" t="n">
        <v>0.05878127407920086</v>
      </c>
      <c r="AC16" t="n">
        <v>0.05347723114038935</v>
      </c>
      <c r="AD16" t="n">
        <v>0.04722054625624434</v>
      </c>
      <c r="AE16" t="n">
        <v>0.04976935356306494</v>
      </c>
    </row>
    <row r="17">
      <c r="A17" t="n">
        <v>4</v>
      </c>
      <c r="B17" t="n">
        <v>1</v>
      </c>
      <c r="C17" t="n">
        <v>300</v>
      </c>
      <c r="D17" t="n">
        <v>10</v>
      </c>
      <c r="E17" t="n">
        <v>0.696551724137931</v>
      </c>
      <c r="F17" t="n">
        <v>0.677115987460815</v>
      </c>
      <c r="G17" t="n">
        <v>0.696551724137931</v>
      </c>
      <c r="H17" t="n">
        <v>0.6817977078224313</v>
      </c>
      <c r="I17" t="inlineStr">
        <is>
          <t>[[17, 28], [16, 84]]</t>
        </is>
      </c>
      <c r="K17" t="n">
        <v>0.006824705437580278</v>
      </c>
      <c r="L17" t="n">
        <v>0.1307039040737716</v>
      </c>
      <c r="M17" t="n">
        <v>0.04018859026841619</v>
      </c>
      <c r="N17" t="n">
        <v>0.05139260517850829</v>
      </c>
      <c r="O17" t="n">
        <v>0.0456240275798022</v>
      </c>
      <c r="P17" t="n">
        <v>0.04783906661402067</v>
      </c>
      <c r="Q17" t="n">
        <v>0.04264988451201851</v>
      </c>
      <c r="R17" t="n">
        <v>0.03909350382820127</v>
      </c>
      <c r="S17" t="n">
        <v>0.02614351273095496</v>
      </c>
      <c r="T17" t="n">
        <v>0.07856273490018478</v>
      </c>
      <c r="U17" t="n">
        <v>0.03899542408787485</v>
      </c>
      <c r="V17" t="n">
        <v>0.04131358874099173</v>
      </c>
      <c r="W17" t="n">
        <v>0.04089247189984898</v>
      </c>
      <c r="X17" t="n">
        <v>0.05074760635661901</v>
      </c>
      <c r="Y17" t="n">
        <v>0.04424050046738954</v>
      </c>
      <c r="Z17" t="n">
        <v>0.04687465909965803</v>
      </c>
      <c r="AA17" t="n">
        <v>0.02970604070471185</v>
      </c>
      <c r="AB17" t="n">
        <v>0.05096978701400088</v>
      </c>
      <c r="AC17" t="n">
        <v>0.04226918286372144</v>
      </c>
      <c r="AD17" t="n">
        <v>0.06415842844948719</v>
      </c>
      <c r="AE17" t="n">
        <v>0.04080977519223763</v>
      </c>
    </row>
    <row r="18">
      <c r="A18" t="n">
        <v>4</v>
      </c>
      <c r="B18" t="n">
        <v>2</v>
      </c>
      <c r="C18" t="n">
        <v>300</v>
      </c>
      <c r="D18" t="n">
        <v>10</v>
      </c>
      <c r="E18" t="n">
        <v>0.7172413793103448</v>
      </c>
      <c r="F18" t="n">
        <v>0.6976011994002997</v>
      </c>
      <c r="G18" t="n">
        <v>0.7172413793103448</v>
      </c>
      <c r="H18" t="n">
        <v>0.6988291900561346</v>
      </c>
      <c r="I18" t="inlineStr">
        <is>
          <t>[[17, 28], [13, 87]]</t>
        </is>
      </c>
      <c r="K18" t="n">
        <v>0.005165622372220223</v>
      </c>
      <c r="L18" t="n">
        <v>0.111387669071589</v>
      </c>
      <c r="M18" t="n">
        <v>0.04158528251860812</v>
      </c>
      <c r="N18" t="n">
        <v>0.04973924333158202</v>
      </c>
      <c r="O18" t="n">
        <v>0.04221358844345711</v>
      </c>
      <c r="P18" t="n">
        <v>0.04534770856738482</v>
      </c>
      <c r="Q18" t="n">
        <v>0.04202295391885958</v>
      </c>
      <c r="R18" t="n">
        <v>0.04972750209754535</v>
      </c>
      <c r="S18" t="n">
        <v>0.02776149656175772</v>
      </c>
      <c r="T18" t="n">
        <v>0.07498917353291873</v>
      </c>
      <c r="U18" t="n">
        <v>0.04065730415721041</v>
      </c>
      <c r="V18" t="n">
        <v>0.04400390403323367</v>
      </c>
      <c r="W18" t="n">
        <v>0.04153986028989709</v>
      </c>
      <c r="X18" t="n">
        <v>0.05303020051382137</v>
      </c>
      <c r="Y18" t="n">
        <v>0.0497804322263844</v>
      </c>
      <c r="Z18" t="n">
        <v>0.04824220804454392</v>
      </c>
      <c r="AA18" t="n">
        <v>0.03234035621365561</v>
      </c>
      <c r="AB18" t="n">
        <v>0.056385418546363</v>
      </c>
      <c r="AC18" t="n">
        <v>0.05095574579624629</v>
      </c>
      <c r="AD18" t="n">
        <v>0.04664787764823321</v>
      </c>
      <c r="AE18" t="n">
        <v>0.04647645211448831</v>
      </c>
    </row>
    <row r="19">
      <c r="A19" t="n">
        <v>4</v>
      </c>
      <c r="B19" t="n">
        <v>3</v>
      </c>
      <c r="C19" t="n">
        <v>300</v>
      </c>
      <c r="D19" t="n">
        <v>10</v>
      </c>
      <c r="E19" t="n">
        <v>0.7103448275862069</v>
      </c>
      <c r="F19" t="n">
        <v>0.6904552816970122</v>
      </c>
      <c r="G19" t="n">
        <v>0.7103448275862069</v>
      </c>
      <c r="H19" t="n">
        <v>0.6931407636073749</v>
      </c>
      <c r="I19" t="inlineStr">
        <is>
          <t>[[17, 28], [14, 86]]</t>
        </is>
      </c>
      <c r="K19" t="n">
        <v>0.007788568378426763</v>
      </c>
      <c r="L19" t="n">
        <v>0.1186861357793084</v>
      </c>
      <c r="M19" t="n">
        <v>0.04245161028130649</v>
      </c>
      <c r="N19" t="n">
        <v>0.05188651888130582</v>
      </c>
      <c r="O19" t="n">
        <v>0.04502529537494989</v>
      </c>
      <c r="P19" t="n">
        <v>0.03951426718203531</v>
      </c>
      <c r="Q19" t="n">
        <v>0.04232698509479122</v>
      </c>
      <c r="R19" t="n">
        <v>0.04075833103800762</v>
      </c>
      <c r="S19" t="n">
        <v>0.02568729299722389</v>
      </c>
      <c r="T19" t="n">
        <v>0.07838107768946458</v>
      </c>
      <c r="U19" t="n">
        <v>0.04235274532137333</v>
      </c>
      <c r="V19" t="n">
        <v>0.04012363810334384</v>
      </c>
      <c r="W19" t="n">
        <v>0.04521582715412748</v>
      </c>
      <c r="X19" t="n">
        <v>0.05596545705081217</v>
      </c>
      <c r="Y19" t="n">
        <v>0.04854986596044843</v>
      </c>
      <c r="Z19" t="n">
        <v>0.04518351016579283</v>
      </c>
      <c r="AA19" t="n">
        <v>0.03202207165356871</v>
      </c>
      <c r="AB19" t="n">
        <v>0.06049585784958773</v>
      </c>
      <c r="AC19" t="n">
        <v>0.04190439601799414</v>
      </c>
      <c r="AD19" t="n">
        <v>0.05280445732191554</v>
      </c>
      <c r="AE19" t="n">
        <v>0.04287609070421573</v>
      </c>
    </row>
    <row r="20">
      <c r="A20" t="n">
        <v>4</v>
      </c>
      <c r="B20" t="n">
        <v>4</v>
      </c>
      <c r="C20" t="n">
        <v>300</v>
      </c>
      <c r="D20" t="n">
        <v>10</v>
      </c>
      <c r="E20" t="n">
        <v>0.7241379310344828</v>
      </c>
      <c r="F20" t="n">
        <v>0.7034482758620689</v>
      </c>
      <c r="G20" t="n">
        <v>0.7241379310344828</v>
      </c>
      <c r="H20" t="n">
        <v>0.697268248992387</v>
      </c>
      <c r="I20" t="inlineStr">
        <is>
          <t>[[15, 30], [10, 90]]</t>
        </is>
      </c>
      <c r="K20" t="n">
        <v>0.006465371735466755</v>
      </c>
      <c r="L20" t="n">
        <v>0.09987893359490603</v>
      </c>
      <c r="M20" t="n">
        <v>0.04110141983176836</v>
      </c>
      <c r="N20" t="n">
        <v>0.04889409860412522</v>
      </c>
      <c r="O20" t="n">
        <v>0.04311341087505077</v>
      </c>
      <c r="P20" t="n">
        <v>0.04486497376834208</v>
      </c>
      <c r="Q20" t="n">
        <v>0.03659464668468127</v>
      </c>
      <c r="R20" t="n">
        <v>0.04310967586069234</v>
      </c>
      <c r="S20" t="n">
        <v>0.0290368242945458</v>
      </c>
      <c r="T20" t="n">
        <v>0.07588556639359094</v>
      </c>
      <c r="U20" t="n">
        <v>0.03755520839902225</v>
      </c>
      <c r="V20" t="n">
        <v>0.04344483638438781</v>
      </c>
      <c r="W20" t="n">
        <v>0.044686537011919</v>
      </c>
      <c r="X20" t="n">
        <v>0.04833083786119792</v>
      </c>
      <c r="Y20" t="n">
        <v>0.05118492857087027</v>
      </c>
      <c r="Z20" t="n">
        <v>0.04918774705017927</v>
      </c>
      <c r="AA20" t="n">
        <v>0.03591470317255192</v>
      </c>
      <c r="AB20" t="n">
        <v>0.07148616240143901</v>
      </c>
      <c r="AC20" t="n">
        <v>0.04948185452708784</v>
      </c>
      <c r="AD20" t="n">
        <v>0.05363433304049323</v>
      </c>
      <c r="AE20" t="n">
        <v>0.04614792993768185</v>
      </c>
    </row>
    <row r="21">
      <c r="A21" t="n">
        <v>4</v>
      </c>
      <c r="B21" t="n">
        <v>5</v>
      </c>
      <c r="C21" t="n">
        <v>300</v>
      </c>
      <c r="D21" t="n">
        <v>10</v>
      </c>
      <c r="E21" t="n">
        <v>0.7172413793103448</v>
      </c>
      <c r="F21" t="n">
        <v>0.6940011399259048</v>
      </c>
      <c r="G21" t="n">
        <v>0.7172413793103448</v>
      </c>
      <c r="H21" t="n">
        <v>0.6876471266629128</v>
      </c>
      <c r="I21" t="inlineStr">
        <is>
          <t>[[14, 31], [10, 90]]</t>
        </is>
      </c>
      <c r="K21" t="n">
        <v>0.00579249135932322</v>
      </c>
      <c r="L21" t="n">
        <v>0.1313597871509308</v>
      </c>
      <c r="M21" t="n">
        <v>0.04115406203085634</v>
      </c>
      <c r="N21" t="n">
        <v>0.04361153716797609</v>
      </c>
      <c r="O21" t="n">
        <v>0.04078363787905825</v>
      </c>
      <c r="P21" t="n">
        <v>0.0399979009057948</v>
      </c>
      <c r="Q21" t="n">
        <v>0.04028689294334629</v>
      </c>
      <c r="R21" t="n">
        <v>0.04177494004498386</v>
      </c>
      <c r="S21" t="n">
        <v>0.02781413370902911</v>
      </c>
      <c r="T21" t="n">
        <v>0.06959676260546734</v>
      </c>
      <c r="U21" t="n">
        <v>0.03724091149119417</v>
      </c>
      <c r="V21" t="n">
        <v>0.04996600405609337</v>
      </c>
      <c r="W21" t="n">
        <v>0.04220826733662976</v>
      </c>
      <c r="X21" t="n">
        <v>0.05594293130797959</v>
      </c>
      <c r="Y21" t="n">
        <v>0.04637945668707949</v>
      </c>
      <c r="Z21" t="n">
        <v>0.05098526620248017</v>
      </c>
      <c r="AA21" t="n">
        <v>0.03227462678318594</v>
      </c>
      <c r="AB21" t="n">
        <v>0.05970735694781896</v>
      </c>
      <c r="AC21" t="n">
        <v>0.04868243188180581</v>
      </c>
      <c r="AD21" t="n">
        <v>0.04509049518753112</v>
      </c>
      <c r="AE21" t="n">
        <v>0.04935010632143551</v>
      </c>
    </row>
    <row r="22">
      <c r="A22" t="n">
        <v>5</v>
      </c>
      <c r="B22" t="n">
        <v>1</v>
      </c>
      <c r="C22" t="n">
        <v>100</v>
      </c>
      <c r="D22" t="n">
        <v>5</v>
      </c>
      <c r="E22" t="n">
        <v>0.7034482758620689</v>
      </c>
      <c r="F22" t="n">
        <v>0.6790766704559809</v>
      </c>
      <c r="G22" t="n">
        <v>0.7034482758620689</v>
      </c>
      <c r="H22" t="n">
        <v>0.6805343619459761</v>
      </c>
      <c r="I22" t="inlineStr">
        <is>
          <t>[[15, 30], [13, 87]]</t>
        </is>
      </c>
      <c r="K22" t="n">
        <v>0.01082029514277668</v>
      </c>
      <c r="L22" t="n">
        <v>0.2211347760256421</v>
      </c>
      <c r="M22" t="n">
        <v>0.03135436493884888</v>
      </c>
      <c r="N22" t="n">
        <v>0.04557635128642171</v>
      </c>
      <c r="O22" t="n">
        <v>0.03618034273510483</v>
      </c>
      <c r="P22" t="n">
        <v>0.03998707017330479</v>
      </c>
      <c r="Q22" t="n">
        <v>0.04736766061337911</v>
      </c>
      <c r="R22" t="n">
        <v>0.0302676453649973</v>
      </c>
      <c r="S22" t="n">
        <v>0.02762643240124069</v>
      </c>
      <c r="T22" t="n">
        <v>0.09807907968897644</v>
      </c>
      <c r="U22" t="n">
        <v>0.03186957593628791</v>
      </c>
      <c r="V22" t="n">
        <v>0.03329966224894192</v>
      </c>
      <c r="W22" t="n">
        <v>0.02890224324357227</v>
      </c>
      <c r="X22" t="n">
        <v>0.05573818376256033</v>
      </c>
      <c r="Y22" t="n">
        <v>0.0346638285813292</v>
      </c>
      <c r="Z22" t="n">
        <v>0.03149216674759815</v>
      </c>
      <c r="AA22" t="n">
        <v>0.0203434444442109</v>
      </c>
      <c r="AB22" t="n">
        <v>0.03506661689821739</v>
      </c>
      <c r="AC22" t="n">
        <v>0.04333783411905635</v>
      </c>
      <c r="AD22" t="n">
        <v>0.06770469139736282</v>
      </c>
      <c r="AE22" t="n">
        <v>0.02918773425017042</v>
      </c>
    </row>
    <row r="23">
      <c r="A23" t="n">
        <v>5</v>
      </c>
      <c r="B23" t="n">
        <v>2</v>
      </c>
      <c r="C23" t="n">
        <v>100</v>
      </c>
      <c r="D23" t="n">
        <v>5</v>
      </c>
      <c r="E23" t="n">
        <v>0.7103448275862069</v>
      </c>
      <c r="F23" t="n">
        <v>0.6834578102653742</v>
      </c>
      <c r="G23" t="n">
        <v>0.7103448275862069</v>
      </c>
      <c r="H23" t="n">
        <v>0.6731974921630094</v>
      </c>
      <c r="I23" t="inlineStr">
        <is>
          <t>[[12, 33], [9, 91]]</t>
        </is>
      </c>
      <c r="K23" t="n">
        <v>0.007734614281358173</v>
      </c>
      <c r="L23" t="n">
        <v>0.1789357489776258</v>
      </c>
      <c r="M23" t="n">
        <v>0.04023174876606193</v>
      </c>
      <c r="N23" t="n">
        <v>0.04935530198934417</v>
      </c>
      <c r="O23" t="n">
        <v>0.0441391299317002</v>
      </c>
      <c r="P23" t="n">
        <v>0.03950320887179273</v>
      </c>
      <c r="Q23" t="n">
        <v>0.03507542001659328</v>
      </c>
      <c r="R23" t="n">
        <v>0.03504930062081022</v>
      </c>
      <c r="S23" t="n">
        <v>0.02017327577948134</v>
      </c>
      <c r="T23" t="n">
        <v>0.08553141452255554</v>
      </c>
      <c r="U23" t="n">
        <v>0.05332287457709063</v>
      </c>
      <c r="V23" t="n">
        <v>0.03108961147610392</v>
      </c>
      <c r="W23" t="n">
        <v>0.03784989881015269</v>
      </c>
      <c r="X23" t="n">
        <v>0.0460422270548368</v>
      </c>
      <c r="Y23" t="n">
        <v>0.04044395637023047</v>
      </c>
      <c r="Z23" t="n">
        <v>0.03957308036003299</v>
      </c>
      <c r="AA23" t="n">
        <v>0.03521960829959884</v>
      </c>
      <c r="AB23" t="n">
        <v>0.04630868369291046</v>
      </c>
      <c r="AC23" t="n">
        <v>0.05197386312749392</v>
      </c>
      <c r="AD23" t="n">
        <v>0.04586592837115709</v>
      </c>
      <c r="AE23" t="n">
        <v>0.03658110410306895</v>
      </c>
    </row>
    <row r="24">
      <c r="A24" t="n">
        <v>5</v>
      </c>
      <c r="B24" t="n">
        <v>3</v>
      </c>
      <c r="C24" t="n">
        <v>100</v>
      </c>
      <c r="D24" t="n">
        <v>5</v>
      </c>
      <c r="E24" t="n">
        <v>0.6827586206896552</v>
      </c>
      <c r="F24" t="n">
        <v>0.6427776894962658</v>
      </c>
      <c r="G24" t="n">
        <v>0.6827586206896552</v>
      </c>
      <c r="H24" t="n">
        <v>0.6420734437975817</v>
      </c>
      <c r="I24" t="inlineStr">
        <is>
          <t>[[10, 35], [11, 89]]</t>
        </is>
      </c>
      <c r="K24" t="n">
        <v>0.008393412287306319</v>
      </c>
      <c r="L24" t="n">
        <v>0.1926499069317115</v>
      </c>
      <c r="M24" t="n">
        <v>0.04464135169847293</v>
      </c>
      <c r="N24" t="n">
        <v>0.04666037010627737</v>
      </c>
      <c r="O24" t="n">
        <v>0.04145827459612093</v>
      </c>
      <c r="P24" t="n">
        <v>0.03764436419660986</v>
      </c>
      <c r="Q24" t="n">
        <v>0.0413063404530944</v>
      </c>
      <c r="R24" t="n">
        <v>0.03564920668429815</v>
      </c>
      <c r="S24" t="n">
        <v>0.02371295991846589</v>
      </c>
      <c r="T24" t="n">
        <v>0.09957719610527623</v>
      </c>
      <c r="U24" t="n">
        <v>0.03639075573557869</v>
      </c>
      <c r="V24" t="n">
        <v>0.03188320323592134</v>
      </c>
      <c r="W24" t="n">
        <v>0.04055017939097734</v>
      </c>
      <c r="X24" t="n">
        <v>0.0656986789011984</v>
      </c>
      <c r="Y24" t="n">
        <v>0.03510264822719663</v>
      </c>
      <c r="Z24" t="n">
        <v>0.02941655184450412</v>
      </c>
      <c r="AA24" t="n">
        <v>0.02798164449395961</v>
      </c>
      <c r="AB24" t="n">
        <v>0.04263445394707874</v>
      </c>
      <c r="AC24" t="n">
        <v>0.04005399571519652</v>
      </c>
      <c r="AD24" t="n">
        <v>0.04824574310995386</v>
      </c>
      <c r="AE24" t="n">
        <v>0.03034876242080134</v>
      </c>
    </row>
    <row r="25">
      <c r="A25" t="n">
        <v>5</v>
      </c>
      <c r="B25" t="n">
        <v>4</v>
      </c>
      <c r="C25" t="n">
        <v>100</v>
      </c>
      <c r="D25" t="n">
        <v>5</v>
      </c>
      <c r="E25" t="n">
        <v>0.6689655172413793</v>
      </c>
      <c r="F25" t="n">
        <v>0.6127028397565923</v>
      </c>
      <c r="G25" t="n">
        <v>0.6689655172413793</v>
      </c>
      <c r="H25" t="n">
        <v>0.6145424740940225</v>
      </c>
      <c r="I25" t="inlineStr">
        <is>
          <t>[[7, 38], [10, 90]]</t>
        </is>
      </c>
      <c r="K25" t="n">
        <v>0.005141515017125585</v>
      </c>
      <c r="L25" t="n">
        <v>0.1691752246060806</v>
      </c>
      <c r="M25" t="n">
        <v>0.04238343688501309</v>
      </c>
      <c r="N25" t="n">
        <v>0.04966286952511805</v>
      </c>
      <c r="O25" t="n">
        <v>0.04372293365429367</v>
      </c>
      <c r="P25" t="n">
        <v>0.04425707748595847</v>
      </c>
      <c r="Q25" t="n">
        <v>0.03744804978121505</v>
      </c>
      <c r="R25" t="n">
        <v>0.03991999556582569</v>
      </c>
      <c r="S25" t="n">
        <v>0.02373980811302341</v>
      </c>
      <c r="T25" t="n">
        <v>0.0771553827136721</v>
      </c>
      <c r="U25" t="n">
        <v>0.03900316874326059</v>
      </c>
      <c r="V25" t="n">
        <v>0.02613398265945422</v>
      </c>
      <c r="W25" t="n">
        <v>0.04117312696639452</v>
      </c>
      <c r="X25" t="n">
        <v>0.04752315964754546</v>
      </c>
      <c r="Y25" t="n">
        <v>0.05913980380436325</v>
      </c>
      <c r="Z25" t="n">
        <v>0.04832814249667293</v>
      </c>
      <c r="AA25" t="n">
        <v>0.02894474467925039</v>
      </c>
      <c r="AB25" t="n">
        <v>0.04736434561939376</v>
      </c>
      <c r="AC25" t="n">
        <v>0.04985847356211891</v>
      </c>
      <c r="AD25" t="n">
        <v>0.04762947884665063</v>
      </c>
      <c r="AE25" t="n">
        <v>0.03229527962756974</v>
      </c>
    </row>
    <row r="26">
      <c r="A26" t="n">
        <v>5</v>
      </c>
      <c r="B26" t="n">
        <v>5</v>
      </c>
      <c r="C26" t="n">
        <v>100</v>
      </c>
      <c r="D26" t="n">
        <v>5</v>
      </c>
      <c r="E26" t="n">
        <v>0.7517241379310344</v>
      </c>
      <c r="F26" t="n">
        <v>0.7387492694330801</v>
      </c>
      <c r="G26" t="n">
        <v>0.7517241379310344</v>
      </c>
      <c r="H26" t="n">
        <v>0.7309395760835179</v>
      </c>
      <c r="I26" t="inlineStr">
        <is>
          <t>[[18, 27], [9, 91]]</t>
        </is>
      </c>
      <c r="K26" t="n">
        <v>0.002876961833882787</v>
      </c>
      <c r="L26" t="n">
        <v>0.2263640568290044</v>
      </c>
      <c r="M26" t="n">
        <v>0.04714764232792039</v>
      </c>
      <c r="N26" t="n">
        <v>0.03588733754226672</v>
      </c>
      <c r="O26" t="n">
        <v>0.03411320157746384</v>
      </c>
      <c r="P26" t="n">
        <v>0.03806739019364697</v>
      </c>
      <c r="Q26" t="n">
        <v>0.03295887709519873</v>
      </c>
      <c r="R26" t="n">
        <v>0.03513552160136224</v>
      </c>
      <c r="S26" t="n">
        <v>0.01810344629500207</v>
      </c>
      <c r="T26" t="n">
        <v>0.07672568246519976</v>
      </c>
      <c r="U26" t="n">
        <v>0.03885347304850197</v>
      </c>
      <c r="V26" t="n">
        <v>0.03659182511234161</v>
      </c>
      <c r="W26" t="n">
        <v>0.04065807373502725</v>
      </c>
      <c r="X26" t="n">
        <v>0.04803525437775507</v>
      </c>
      <c r="Y26" t="n">
        <v>0.04084215143293215</v>
      </c>
      <c r="Z26" t="n">
        <v>0.0437594223923061</v>
      </c>
      <c r="AA26" t="n">
        <v>0.03008893787348591</v>
      </c>
      <c r="AB26" t="n">
        <v>0.04454774498478365</v>
      </c>
      <c r="AC26" t="n">
        <v>0.04128012742049167</v>
      </c>
      <c r="AD26" t="n">
        <v>0.04448266067565635</v>
      </c>
      <c r="AE26" t="n">
        <v>0.04348021118577033</v>
      </c>
    </row>
    <row r="27">
      <c r="A27" t="n">
        <v>6</v>
      </c>
      <c r="B27" t="n">
        <v>1</v>
      </c>
      <c r="C27" t="n">
        <v>300</v>
      </c>
      <c r="D27" t="n">
        <v>5</v>
      </c>
      <c r="E27" t="n">
        <v>0.7172413793103448</v>
      </c>
      <c r="F27" t="n">
        <v>0.6948376167443104</v>
      </c>
      <c r="G27" t="n">
        <v>0.7172413793103448</v>
      </c>
      <c r="H27" t="n">
        <v>0.6916732642746733</v>
      </c>
      <c r="I27" t="inlineStr">
        <is>
          <t>[[15, 30], [11, 89]]</t>
        </is>
      </c>
      <c r="K27" t="n">
        <v>0.007640122038637459</v>
      </c>
      <c r="L27" t="n">
        <v>0.2119025198083065</v>
      </c>
      <c r="M27" t="n">
        <v>0.03723022042866009</v>
      </c>
      <c r="N27" t="n">
        <v>0.04864941691631321</v>
      </c>
      <c r="O27" t="n">
        <v>0.03974327511216431</v>
      </c>
      <c r="P27" t="n">
        <v>0.04341260578408127</v>
      </c>
      <c r="Q27" t="n">
        <v>0.04228726684769216</v>
      </c>
      <c r="R27" t="n">
        <v>0.02716119585374169</v>
      </c>
      <c r="S27" t="n">
        <v>0.02729921172775939</v>
      </c>
      <c r="T27" t="n">
        <v>0.09727342283194634</v>
      </c>
      <c r="U27" t="n">
        <v>0.03480360559116402</v>
      </c>
      <c r="V27" t="n">
        <v>0.03104657352785292</v>
      </c>
      <c r="W27" t="n">
        <v>0.03175596194637487</v>
      </c>
      <c r="X27" t="n">
        <v>0.05749117056395896</v>
      </c>
      <c r="Y27" t="n">
        <v>0.03757478161355135</v>
      </c>
      <c r="Z27" t="n">
        <v>0.03334801279315799</v>
      </c>
      <c r="AA27" t="n">
        <v>0.02067585215952374</v>
      </c>
      <c r="AB27" t="n">
        <v>0.03983905200739814</v>
      </c>
      <c r="AC27" t="n">
        <v>0.0384981115001795</v>
      </c>
      <c r="AD27" t="n">
        <v>0.06673826245941841</v>
      </c>
      <c r="AE27" t="n">
        <v>0.02562935848811769</v>
      </c>
    </row>
    <row r="28">
      <c r="A28" t="n">
        <v>6</v>
      </c>
      <c r="B28" t="n">
        <v>2</v>
      </c>
      <c r="C28" t="n">
        <v>300</v>
      </c>
      <c r="D28" t="n">
        <v>5</v>
      </c>
      <c r="E28" t="n">
        <v>0.696551724137931</v>
      </c>
      <c r="F28" t="n">
        <v>0.6599898580121704</v>
      </c>
      <c r="G28" t="n">
        <v>0.696551724137931</v>
      </c>
      <c r="H28" t="n">
        <v>0.6466639345861873</v>
      </c>
      <c r="I28" t="inlineStr">
        <is>
          <t>[[9, 36], [8, 92]]</t>
        </is>
      </c>
      <c r="K28" t="n">
        <v>0.006447158341300272</v>
      </c>
      <c r="L28" t="n">
        <v>0.1724426371099021</v>
      </c>
      <c r="M28" t="n">
        <v>0.03653067081460962</v>
      </c>
      <c r="N28" t="n">
        <v>0.04634672158585657</v>
      </c>
      <c r="O28" t="n">
        <v>0.04804659215783744</v>
      </c>
      <c r="P28" t="n">
        <v>0.04409468770286162</v>
      </c>
      <c r="Q28" t="n">
        <v>0.03829193897275152</v>
      </c>
      <c r="R28" t="n">
        <v>0.03891768988857402</v>
      </c>
      <c r="S28" t="n">
        <v>0.0197371586102482</v>
      </c>
      <c r="T28" t="n">
        <v>0.09501704496027615</v>
      </c>
      <c r="U28" t="n">
        <v>0.04799540834031589</v>
      </c>
      <c r="V28" t="n">
        <v>0.032444465608102</v>
      </c>
      <c r="W28" t="n">
        <v>0.03905549160170334</v>
      </c>
      <c r="X28" t="n">
        <v>0.0488264971645825</v>
      </c>
      <c r="Y28" t="n">
        <v>0.03795265995845874</v>
      </c>
      <c r="Z28" t="n">
        <v>0.03643330539341606</v>
      </c>
      <c r="AA28" t="n">
        <v>0.03259268470321941</v>
      </c>
      <c r="AB28" t="n">
        <v>0.0502793489491559</v>
      </c>
      <c r="AC28" t="n">
        <v>0.04994852359829242</v>
      </c>
      <c r="AD28" t="n">
        <v>0.04533757302715848</v>
      </c>
      <c r="AE28" t="n">
        <v>0.03326174151137779</v>
      </c>
    </row>
    <row r="29">
      <c r="A29" t="n">
        <v>6</v>
      </c>
      <c r="B29" t="n">
        <v>3</v>
      </c>
      <c r="C29" t="n">
        <v>300</v>
      </c>
      <c r="D29" t="n">
        <v>5</v>
      </c>
      <c r="E29" t="n">
        <v>0.7103448275862069</v>
      </c>
      <c r="F29" t="n">
        <v>0.6834578102653742</v>
      </c>
      <c r="G29" t="n">
        <v>0.7103448275862069</v>
      </c>
      <c r="H29" t="n">
        <v>0.6731974921630094</v>
      </c>
      <c r="I29" t="inlineStr">
        <is>
          <t>[[12, 33], [9, 91]]</t>
        </is>
      </c>
      <c r="K29" t="n">
        <v>0.0105135024346972</v>
      </c>
      <c r="L29" t="n">
        <v>0.1848529396055569</v>
      </c>
      <c r="M29" t="n">
        <v>0.03867366829965916</v>
      </c>
      <c r="N29" t="n">
        <v>0.04718940983788052</v>
      </c>
      <c r="O29" t="n">
        <v>0.04458008960078348</v>
      </c>
      <c r="P29" t="n">
        <v>0.03685744244103448</v>
      </c>
      <c r="Q29" t="n">
        <v>0.03941166033533061</v>
      </c>
      <c r="R29" t="n">
        <v>0.03213334101615142</v>
      </c>
      <c r="S29" t="n">
        <v>0.02435356085415152</v>
      </c>
      <c r="T29" t="n">
        <v>0.09937806731860796</v>
      </c>
      <c r="U29" t="n">
        <v>0.03751783945806741</v>
      </c>
      <c r="V29" t="n">
        <v>0.02803416794041545</v>
      </c>
      <c r="W29" t="n">
        <v>0.04478784617006088</v>
      </c>
      <c r="X29" t="n">
        <v>0.0640185459764506</v>
      </c>
      <c r="Y29" t="n">
        <v>0.03740827665366464</v>
      </c>
      <c r="Z29" t="n">
        <v>0.03031513566450562</v>
      </c>
      <c r="AA29" t="n">
        <v>0.02438994733283001</v>
      </c>
      <c r="AB29" t="n">
        <v>0.04757068915341291</v>
      </c>
      <c r="AC29" t="n">
        <v>0.03976708737323489</v>
      </c>
      <c r="AD29" t="n">
        <v>0.0574772197506982</v>
      </c>
      <c r="AE29" t="n">
        <v>0.03076956278280619</v>
      </c>
    </row>
    <row r="30">
      <c r="A30" t="n">
        <v>6</v>
      </c>
      <c r="B30" t="n">
        <v>4</v>
      </c>
      <c r="C30" t="n">
        <v>300</v>
      </c>
      <c r="D30" t="n">
        <v>5</v>
      </c>
      <c r="E30" t="n">
        <v>0.6896551724137931</v>
      </c>
      <c r="F30" t="n">
        <v>0.6470195134990644</v>
      </c>
      <c r="G30" t="n">
        <v>0.6896551724137931</v>
      </c>
      <c r="H30" t="n">
        <v>0.6355353356323484</v>
      </c>
      <c r="I30" t="inlineStr">
        <is>
          <t>[[8, 37], [8, 92]]</t>
        </is>
      </c>
      <c r="K30" t="n">
        <v>0.005448144669835554</v>
      </c>
      <c r="L30" t="n">
        <v>0.159215077556814</v>
      </c>
      <c r="M30" t="n">
        <v>0.04094489091580437</v>
      </c>
      <c r="N30" t="n">
        <v>0.04779406814402899</v>
      </c>
      <c r="O30" t="n">
        <v>0.03829874059709562</v>
      </c>
      <c r="P30" t="n">
        <v>0.04304820341831728</v>
      </c>
      <c r="Q30" t="n">
        <v>0.03966586164762095</v>
      </c>
      <c r="R30" t="n">
        <v>0.03448289244635386</v>
      </c>
      <c r="S30" t="n">
        <v>0.02532947134744244</v>
      </c>
      <c r="T30" t="n">
        <v>0.08799341915803212</v>
      </c>
      <c r="U30" t="n">
        <v>0.0370908594318606</v>
      </c>
      <c r="V30" t="n">
        <v>0.0323792847736566</v>
      </c>
      <c r="W30" t="n">
        <v>0.04584317725163323</v>
      </c>
      <c r="X30" t="n">
        <v>0.04999428504489422</v>
      </c>
      <c r="Y30" t="n">
        <v>0.05457609362323183</v>
      </c>
      <c r="Z30" t="n">
        <v>0.04486416078617173</v>
      </c>
      <c r="AA30" t="n">
        <v>0.03307383625116801</v>
      </c>
      <c r="AB30" t="n">
        <v>0.05150610122530002</v>
      </c>
      <c r="AC30" t="n">
        <v>0.04986739042947514</v>
      </c>
      <c r="AD30" t="n">
        <v>0.04659371697703559</v>
      </c>
      <c r="AE30" t="n">
        <v>0.03199032430422788</v>
      </c>
    </row>
    <row r="31">
      <c r="A31" t="n">
        <v>6</v>
      </c>
      <c r="B31" t="n">
        <v>5</v>
      </c>
      <c r="C31" t="n">
        <v>300</v>
      </c>
      <c r="D31" t="n">
        <v>5</v>
      </c>
      <c r="E31" t="n">
        <v>0.7172413793103448</v>
      </c>
      <c r="F31" t="n">
        <v>0.6937931034482758</v>
      </c>
      <c r="G31" t="n">
        <v>0.7172413793103448</v>
      </c>
      <c r="H31" t="n">
        <v>0.6785735337459475</v>
      </c>
      <c r="I31" t="inlineStr">
        <is>
          <t>[[12, 33], [8, 92]]</t>
        </is>
      </c>
      <c r="K31" t="n">
        <v>0.004570924576337844</v>
      </c>
      <c r="L31" t="n">
        <v>0.214634738928248</v>
      </c>
      <c r="M31" t="n">
        <v>0.04286963432528754</v>
      </c>
      <c r="N31" t="n">
        <v>0.03763914585877382</v>
      </c>
      <c r="O31" t="n">
        <v>0.03938187483724831</v>
      </c>
      <c r="P31" t="n">
        <v>0.03693768401614544</v>
      </c>
      <c r="Q31" t="n">
        <v>0.03692663312744627</v>
      </c>
      <c r="R31" t="n">
        <v>0.03080795284501444</v>
      </c>
      <c r="S31" t="n">
        <v>0.02061457874744314</v>
      </c>
      <c r="T31" t="n">
        <v>0.08802447058859507</v>
      </c>
      <c r="U31" t="n">
        <v>0.03482458250209895</v>
      </c>
      <c r="V31" t="n">
        <v>0.03457032913179671</v>
      </c>
      <c r="W31" t="n">
        <v>0.03873690260284006</v>
      </c>
      <c r="X31" t="n">
        <v>0.05694956917912294</v>
      </c>
      <c r="Y31" t="n">
        <v>0.03881772343809033</v>
      </c>
      <c r="Z31" t="n">
        <v>0.03848831076408959</v>
      </c>
      <c r="AA31" t="n">
        <v>0.03155630216476885</v>
      </c>
      <c r="AB31" t="n">
        <v>0.04474337488485243</v>
      </c>
      <c r="AC31" t="n">
        <v>0.04107394525882381</v>
      </c>
      <c r="AD31" t="n">
        <v>0.04497748954145733</v>
      </c>
      <c r="AE31" t="n">
        <v>0.04285383268151904</v>
      </c>
    </row>
    <row r="32">
      <c r="A32" t="n">
        <v>7</v>
      </c>
      <c r="B32" t="n">
        <v>1</v>
      </c>
      <c r="C32" t="n">
        <v>100</v>
      </c>
      <c r="D32" t="n">
        <v>10</v>
      </c>
      <c r="E32" t="n">
        <v>0.7103448275862069</v>
      </c>
      <c r="F32" t="n">
        <v>0.6904552816970122</v>
      </c>
      <c r="G32" t="n">
        <v>0.7103448275862069</v>
      </c>
      <c r="H32" t="n">
        <v>0.6931407636073749</v>
      </c>
      <c r="I32" t="inlineStr">
        <is>
          <t>[[17, 28], [14, 86]]</t>
        </is>
      </c>
      <c r="K32" t="n">
        <v>0.007158297574180042</v>
      </c>
      <c r="L32" t="n">
        <v>0.1381409839757946</v>
      </c>
      <c r="M32" t="n">
        <v>0.04464180062208482</v>
      </c>
      <c r="N32" t="n">
        <v>0.05316262525982779</v>
      </c>
      <c r="O32" t="n">
        <v>0.05108606891510294</v>
      </c>
      <c r="P32" t="n">
        <v>0.05112578096998392</v>
      </c>
      <c r="Q32" t="n">
        <v>0.04931334556548219</v>
      </c>
      <c r="R32" t="n">
        <v>0.04152176591179124</v>
      </c>
      <c r="S32" t="n">
        <v>0.02370691654749849</v>
      </c>
      <c r="T32" t="n">
        <v>0.07096737986170248</v>
      </c>
      <c r="U32" t="n">
        <v>0.04403886617667111</v>
      </c>
      <c r="V32" t="n">
        <v>0.03437528331752384</v>
      </c>
      <c r="W32" t="n">
        <v>0.03973699480118123</v>
      </c>
      <c r="X32" t="n">
        <v>0.04920213733695693</v>
      </c>
      <c r="Y32" t="n">
        <v>0.04162609646378788</v>
      </c>
      <c r="Z32" t="n">
        <v>0.04389004900368516</v>
      </c>
      <c r="AA32" t="n">
        <v>0.03052067260964433</v>
      </c>
      <c r="AB32" t="n">
        <v>0.04342179999770091</v>
      </c>
      <c r="AC32" t="n">
        <v>0.04786557041713373</v>
      </c>
      <c r="AD32" t="n">
        <v>0.05788383851734958</v>
      </c>
      <c r="AE32" t="n">
        <v>0.03661372615491684</v>
      </c>
    </row>
    <row r="33">
      <c r="A33" t="n">
        <v>7</v>
      </c>
      <c r="B33" t="n">
        <v>2</v>
      </c>
      <c r="C33" t="n">
        <v>100</v>
      </c>
      <c r="D33" t="n">
        <v>10</v>
      </c>
      <c r="E33" t="n">
        <v>0.7172413793103448</v>
      </c>
      <c r="F33" t="n">
        <v>0.6960549029514547</v>
      </c>
      <c r="G33" t="n">
        <v>0.7172413793103448</v>
      </c>
      <c r="H33" t="n">
        <v>0.6953932288322098</v>
      </c>
      <c r="I33" t="inlineStr">
        <is>
          <t>[[16, 29], [12, 88]]</t>
        </is>
      </c>
      <c r="K33" t="n">
        <v>0.006115392540216143</v>
      </c>
      <c r="L33" t="n">
        <v>0.115292679891774</v>
      </c>
      <c r="M33" t="n">
        <v>0.04613101809010879</v>
      </c>
      <c r="N33" t="n">
        <v>0.05218418187090686</v>
      </c>
      <c r="O33" t="n">
        <v>0.04427125865865773</v>
      </c>
      <c r="P33" t="n">
        <v>0.04963970520365802</v>
      </c>
      <c r="Q33" t="n">
        <v>0.0481919976421353</v>
      </c>
      <c r="R33" t="n">
        <v>0.04851516396127144</v>
      </c>
      <c r="S33" t="n">
        <v>0.02034383002610457</v>
      </c>
      <c r="T33" t="n">
        <v>0.06743744302427931</v>
      </c>
      <c r="U33" t="n">
        <v>0.05174628609194871</v>
      </c>
      <c r="V33" t="n">
        <v>0.03474104058508848</v>
      </c>
      <c r="W33" t="n">
        <v>0.04152066197631513</v>
      </c>
      <c r="X33" t="n">
        <v>0.0414191629279552</v>
      </c>
      <c r="Y33" t="n">
        <v>0.05006832751864525</v>
      </c>
      <c r="Z33" t="n">
        <v>0.04597442805629362</v>
      </c>
      <c r="AA33" t="n">
        <v>0.03699064870101995</v>
      </c>
      <c r="AB33" t="n">
        <v>0.05653442462698242</v>
      </c>
      <c r="AC33" t="n">
        <v>0.0527712094328769</v>
      </c>
      <c r="AD33" t="n">
        <v>0.04833813655087754</v>
      </c>
      <c r="AE33" t="n">
        <v>0.04177300262288473</v>
      </c>
    </row>
    <row r="34">
      <c r="A34" t="n">
        <v>7</v>
      </c>
      <c r="B34" t="n">
        <v>3</v>
      </c>
      <c r="C34" t="n">
        <v>100</v>
      </c>
      <c r="D34" t="n">
        <v>10</v>
      </c>
      <c r="E34" t="n">
        <v>0.6896551724137931</v>
      </c>
      <c r="F34" t="n">
        <v>0.6678364357644188</v>
      </c>
      <c r="G34" t="n">
        <v>0.6896551724137931</v>
      </c>
      <c r="H34" t="n">
        <v>0.6729278492270235</v>
      </c>
      <c r="I34" t="inlineStr">
        <is>
          <t>[[16, 29], [16, 84]]</t>
        </is>
      </c>
      <c r="K34" t="n">
        <v>0.008767281133187314</v>
      </c>
      <c r="L34" t="n">
        <v>0.1238192651542151</v>
      </c>
      <c r="M34" t="n">
        <v>0.04984079641824329</v>
      </c>
      <c r="N34" t="n">
        <v>0.05299768530813209</v>
      </c>
      <c r="O34" t="n">
        <v>0.04649282353900771</v>
      </c>
      <c r="P34" t="n">
        <v>0.0478223169939112</v>
      </c>
      <c r="Q34" t="n">
        <v>0.04021598446254256</v>
      </c>
      <c r="R34" t="n">
        <v>0.04099976139524781</v>
      </c>
      <c r="S34" t="n">
        <v>0.02359165284656961</v>
      </c>
      <c r="T34" t="n">
        <v>0.07670963586951467</v>
      </c>
      <c r="U34" t="n">
        <v>0.04427066713828238</v>
      </c>
      <c r="V34" t="n">
        <v>0.03433622308977127</v>
      </c>
      <c r="W34" t="n">
        <v>0.04950211229164216</v>
      </c>
      <c r="X34" t="n">
        <v>0.05707642467955871</v>
      </c>
      <c r="Y34" t="n">
        <v>0.04113741960005039</v>
      </c>
      <c r="Z34" t="n">
        <v>0.03778280750443958</v>
      </c>
      <c r="AA34" t="n">
        <v>0.02587490332851727</v>
      </c>
      <c r="AB34" t="n">
        <v>0.05596206156061347</v>
      </c>
      <c r="AC34" t="n">
        <v>0.04992963462960383</v>
      </c>
      <c r="AD34" t="n">
        <v>0.05587382160261962</v>
      </c>
      <c r="AE34" t="n">
        <v>0.03699672145432985</v>
      </c>
    </row>
    <row r="35">
      <c r="A35" t="n">
        <v>7</v>
      </c>
      <c r="B35" t="n">
        <v>4</v>
      </c>
      <c r="C35" t="n">
        <v>100</v>
      </c>
      <c r="D35" t="n">
        <v>10</v>
      </c>
      <c r="E35" t="n">
        <v>0.7172413793103448</v>
      </c>
      <c r="F35" t="n">
        <v>0.6976011994002997</v>
      </c>
      <c r="G35" t="n">
        <v>0.7172413793103448</v>
      </c>
      <c r="H35" t="n">
        <v>0.6988291900561346</v>
      </c>
      <c r="I35" t="inlineStr">
        <is>
          <t>[[17, 28], [13, 87]]</t>
        </is>
      </c>
      <c r="K35" t="n">
        <v>0.007763137885296301</v>
      </c>
      <c r="L35" t="n">
        <v>0.1067098362030823</v>
      </c>
      <c r="M35" t="n">
        <v>0.05016633582035543</v>
      </c>
      <c r="N35" t="n">
        <v>0.0485290195919935</v>
      </c>
      <c r="O35" t="n">
        <v>0.04686856858903993</v>
      </c>
      <c r="P35" t="n">
        <v>0.05143051876524695</v>
      </c>
      <c r="Q35" t="n">
        <v>0.04089130708099062</v>
      </c>
      <c r="R35" t="n">
        <v>0.04192102638580114</v>
      </c>
      <c r="S35" t="n">
        <v>0.02621957235905123</v>
      </c>
      <c r="T35" t="n">
        <v>0.06632019137994807</v>
      </c>
      <c r="U35" t="n">
        <v>0.04318568132673507</v>
      </c>
      <c r="V35" t="n">
        <v>0.0367643009066505</v>
      </c>
      <c r="W35" t="n">
        <v>0.04828618221656354</v>
      </c>
      <c r="X35" t="n">
        <v>0.04981919570819879</v>
      </c>
      <c r="Y35" t="n">
        <v>0.05455158366547105</v>
      </c>
      <c r="Z35" t="n">
        <v>0.04623140592423431</v>
      </c>
      <c r="AA35" t="n">
        <v>0.03375794524693032</v>
      </c>
      <c r="AB35" t="n">
        <v>0.05502444382969678</v>
      </c>
      <c r="AC35" t="n">
        <v>0.04901895124029332</v>
      </c>
      <c r="AD35" t="n">
        <v>0.05412339914310186</v>
      </c>
      <c r="AE35" t="n">
        <v>0.04241739673131906</v>
      </c>
    </row>
    <row r="36">
      <c r="A36" t="n">
        <v>7</v>
      </c>
      <c r="B36" t="n">
        <v>5</v>
      </c>
      <c r="C36" t="n">
        <v>100</v>
      </c>
      <c r="D36" t="n">
        <v>10</v>
      </c>
      <c r="E36" t="n">
        <v>0.7172413793103448</v>
      </c>
      <c r="F36" t="n">
        <v>0.6960549029514547</v>
      </c>
      <c r="G36" t="n">
        <v>0.7172413793103448</v>
      </c>
      <c r="H36" t="n">
        <v>0.6953932288322098</v>
      </c>
      <c r="I36" t="inlineStr">
        <is>
          <t>[[16, 29], [12, 88]]</t>
        </is>
      </c>
      <c r="K36" t="n">
        <v>0.005233097306437022</v>
      </c>
      <c r="L36" t="n">
        <v>0.1436609805964425</v>
      </c>
      <c r="M36" t="n">
        <v>0.04768362183671454</v>
      </c>
      <c r="N36" t="n">
        <v>0.04887396546553024</v>
      </c>
      <c r="O36" t="n">
        <v>0.04473156363944684</v>
      </c>
      <c r="P36" t="n">
        <v>0.04694632833123717</v>
      </c>
      <c r="Q36" t="n">
        <v>0.03939882832964119</v>
      </c>
      <c r="R36" t="n">
        <v>0.03797927802308421</v>
      </c>
      <c r="S36" t="n">
        <v>0.02427304750477917</v>
      </c>
      <c r="T36" t="n">
        <v>0.05920571637335602</v>
      </c>
      <c r="U36" t="n">
        <v>0.04020858254081008</v>
      </c>
      <c r="V36" t="n">
        <v>0.0407952968046117</v>
      </c>
      <c r="W36" t="n">
        <v>0.04435285092102539</v>
      </c>
      <c r="X36" t="n">
        <v>0.05173596700338759</v>
      </c>
      <c r="Y36" t="n">
        <v>0.04822563204161942</v>
      </c>
      <c r="Z36" t="n">
        <v>0.04963858300106606</v>
      </c>
      <c r="AA36" t="n">
        <v>0.03581242720968313</v>
      </c>
      <c r="AB36" t="n">
        <v>0.05447664384032749</v>
      </c>
      <c r="AC36" t="n">
        <v>0.04977044660432298</v>
      </c>
      <c r="AD36" t="n">
        <v>0.04414177481985501</v>
      </c>
      <c r="AE36" t="n">
        <v>0.0428553678066223</v>
      </c>
    </row>
    <row r="37">
      <c r="A37" t="n">
        <v>8</v>
      </c>
      <c r="B37" t="n">
        <v>1</v>
      </c>
      <c r="C37" t="n">
        <v>300</v>
      </c>
      <c r="D37" t="n">
        <v>10</v>
      </c>
      <c r="E37" t="n">
        <v>0.696551724137931</v>
      </c>
      <c r="F37" t="n">
        <v>0.6799820868786386</v>
      </c>
      <c r="G37" t="n">
        <v>0.696551724137931</v>
      </c>
      <c r="H37" t="n">
        <v>0.6848111658456486</v>
      </c>
      <c r="I37" t="inlineStr">
        <is>
          <t>[[18, 27], [17, 83]]</t>
        </is>
      </c>
      <c r="K37" t="n">
        <v>0.006090094706534169</v>
      </c>
      <c r="L37" t="n">
        <v>0.1387327705956201</v>
      </c>
      <c r="M37" t="n">
        <v>0.04391059664142334</v>
      </c>
      <c r="N37" t="n">
        <v>0.05725247244001468</v>
      </c>
      <c r="O37" t="n">
        <v>0.05052423746252296</v>
      </c>
      <c r="P37" t="n">
        <v>0.04886070282298025</v>
      </c>
      <c r="Q37" t="n">
        <v>0.04757823954006728</v>
      </c>
      <c r="R37" t="n">
        <v>0.0386320568288187</v>
      </c>
      <c r="S37" t="n">
        <v>0.02544639715960028</v>
      </c>
      <c r="T37" t="n">
        <v>0.07168853781194652</v>
      </c>
      <c r="U37" t="n">
        <v>0.0400046895339126</v>
      </c>
      <c r="V37" t="n">
        <v>0.03781175029117029</v>
      </c>
      <c r="W37" t="n">
        <v>0.04002837471332821</v>
      </c>
      <c r="X37" t="n">
        <v>0.05119745914379902</v>
      </c>
      <c r="Y37" t="n">
        <v>0.04102818809072224</v>
      </c>
      <c r="Z37" t="n">
        <v>0.04401870364253382</v>
      </c>
      <c r="AA37" t="n">
        <v>0.03003424738362942</v>
      </c>
      <c r="AB37" t="n">
        <v>0.04727791309520624</v>
      </c>
      <c r="AC37" t="n">
        <v>0.04492036293541642</v>
      </c>
      <c r="AD37" t="n">
        <v>0.05988002953334839</v>
      </c>
      <c r="AE37" t="n">
        <v>0.03508217562740498</v>
      </c>
    </row>
    <row r="38">
      <c r="A38" t="n">
        <v>8</v>
      </c>
      <c r="B38" t="n">
        <v>2</v>
      </c>
      <c r="C38" t="n">
        <v>300</v>
      </c>
      <c r="D38" t="n">
        <v>10</v>
      </c>
      <c r="E38" t="n">
        <v>0.6827586206896552</v>
      </c>
      <c r="F38" t="n">
        <v>0.6615539632781012</v>
      </c>
      <c r="G38" t="n">
        <v>0.6827586206896552</v>
      </c>
      <c r="H38" t="n">
        <v>0.6673339672689055</v>
      </c>
      <c r="I38" t="inlineStr">
        <is>
          <t>[[16, 29], [17, 83]]</t>
        </is>
      </c>
      <c r="K38" t="n">
        <v>0.0059612272807875</v>
      </c>
      <c r="L38" t="n">
        <v>0.1119831182744314</v>
      </c>
      <c r="M38" t="n">
        <v>0.04499396355314931</v>
      </c>
      <c r="N38" t="n">
        <v>0.055597413259281</v>
      </c>
      <c r="O38" t="n">
        <v>0.04704190173679434</v>
      </c>
      <c r="P38" t="n">
        <v>0.04739214836843899</v>
      </c>
      <c r="Q38" t="n">
        <v>0.04877294848725924</v>
      </c>
      <c r="R38" t="n">
        <v>0.04722099621383612</v>
      </c>
      <c r="S38" t="n">
        <v>0.02157926583335428</v>
      </c>
      <c r="T38" t="n">
        <v>0.0707363864089092</v>
      </c>
      <c r="U38" t="n">
        <v>0.0480346423838948</v>
      </c>
      <c r="V38" t="n">
        <v>0.03813227592041914</v>
      </c>
      <c r="W38" t="n">
        <v>0.04374611217849532</v>
      </c>
      <c r="X38" t="n">
        <v>0.04710220082987742</v>
      </c>
      <c r="Y38" t="n">
        <v>0.04573275638123212</v>
      </c>
      <c r="Z38" t="n">
        <v>0.04432872477724334</v>
      </c>
      <c r="AA38" t="n">
        <v>0.03426500077354792</v>
      </c>
      <c r="AB38" t="n">
        <v>0.05467225437896416</v>
      </c>
      <c r="AC38" t="n">
        <v>0.05240170949029348</v>
      </c>
      <c r="AD38" t="n">
        <v>0.04990386775680723</v>
      </c>
      <c r="AE38" t="n">
        <v>0.04040108571298359</v>
      </c>
    </row>
    <row r="39">
      <c r="A39" t="n">
        <v>8</v>
      </c>
      <c r="B39" t="n">
        <v>3</v>
      </c>
      <c r="C39" t="n">
        <v>300</v>
      </c>
      <c r="D39" t="n">
        <v>10</v>
      </c>
      <c r="E39" t="n">
        <v>0.7034482758620689</v>
      </c>
      <c r="F39" t="n">
        <v>0.6812593703148425</v>
      </c>
      <c r="G39" t="n">
        <v>0.7034482758620689</v>
      </c>
      <c r="H39" t="n">
        <v>0.6841379310344827</v>
      </c>
      <c r="I39" t="inlineStr">
        <is>
          <t>[[16, 29], [14, 86]]</t>
        </is>
      </c>
      <c r="K39" t="n">
        <v>0.008974118532872638</v>
      </c>
      <c r="L39" t="n">
        <v>0.1259422627211312</v>
      </c>
      <c r="M39" t="n">
        <v>0.04442700723949397</v>
      </c>
      <c r="N39" t="n">
        <v>0.0517859192888049</v>
      </c>
      <c r="O39" t="n">
        <v>0.04786779129151532</v>
      </c>
      <c r="P39" t="n">
        <v>0.04546687365482097</v>
      </c>
      <c r="Q39" t="n">
        <v>0.04390198450499377</v>
      </c>
      <c r="R39" t="n">
        <v>0.04053917958077319</v>
      </c>
      <c r="S39" t="n">
        <v>0.02282065514602626</v>
      </c>
      <c r="T39" t="n">
        <v>0.07521425073050027</v>
      </c>
      <c r="U39" t="n">
        <v>0.04356884126752868</v>
      </c>
      <c r="V39" t="n">
        <v>0.03421468582912745</v>
      </c>
      <c r="W39" t="n">
        <v>0.05165502490219355</v>
      </c>
      <c r="X39" t="n">
        <v>0.05713815345049794</v>
      </c>
      <c r="Y39" t="n">
        <v>0.04166552515882588</v>
      </c>
      <c r="Z39" t="n">
        <v>0.04227463191601489</v>
      </c>
      <c r="AA39" t="n">
        <v>0.02896113986418966</v>
      </c>
      <c r="AB39" t="n">
        <v>0.05297763565475909</v>
      </c>
      <c r="AC39" t="n">
        <v>0.04654134187509111</v>
      </c>
      <c r="AD39" t="n">
        <v>0.05645537972628108</v>
      </c>
      <c r="AE39" t="n">
        <v>0.03760759766455821</v>
      </c>
    </row>
    <row r="40">
      <c r="A40" t="n">
        <v>8</v>
      </c>
      <c r="B40" t="n">
        <v>4</v>
      </c>
      <c r="C40" t="n">
        <v>300</v>
      </c>
      <c r="D40" t="n">
        <v>10</v>
      </c>
      <c r="E40" t="n">
        <v>0.7034482758620689</v>
      </c>
      <c r="F40" t="n">
        <v>0.6836378547451938</v>
      </c>
      <c r="G40" t="n">
        <v>0.7034482758620689</v>
      </c>
      <c r="H40" t="n">
        <v>0.6874643892613781</v>
      </c>
      <c r="I40" t="inlineStr">
        <is>
          <t>[[17, 28], [15, 85]]</t>
        </is>
      </c>
      <c r="K40" t="n">
        <v>0.007161206525624416</v>
      </c>
      <c r="L40" t="n">
        <v>0.1086318074261443</v>
      </c>
      <c r="M40" t="n">
        <v>0.04517264134628549</v>
      </c>
      <c r="N40" t="n">
        <v>0.05013880776776571</v>
      </c>
      <c r="O40" t="n">
        <v>0.04679733659412919</v>
      </c>
      <c r="P40" t="n">
        <v>0.05061264657069073</v>
      </c>
      <c r="Q40" t="n">
        <v>0.04129151689766593</v>
      </c>
      <c r="R40" t="n">
        <v>0.04255642651030723</v>
      </c>
      <c r="S40" t="n">
        <v>0.02735979863725014</v>
      </c>
      <c r="T40" t="n">
        <v>0.0669561956884538</v>
      </c>
      <c r="U40" t="n">
        <v>0.04203389721605863</v>
      </c>
      <c r="V40" t="n">
        <v>0.03832244799072099</v>
      </c>
      <c r="W40" t="n">
        <v>0.04948710802053986</v>
      </c>
      <c r="X40" t="n">
        <v>0.04989691103451077</v>
      </c>
      <c r="Y40" t="n">
        <v>0.05119067807601355</v>
      </c>
      <c r="Z40" t="n">
        <v>0.04826120533700317</v>
      </c>
      <c r="AA40" t="n">
        <v>0.03424308938178559</v>
      </c>
      <c r="AB40" t="n">
        <v>0.05589248440350381</v>
      </c>
      <c r="AC40" t="n">
        <v>0.05223603827100098</v>
      </c>
      <c r="AD40" t="n">
        <v>0.05084656459784962</v>
      </c>
      <c r="AE40" t="n">
        <v>0.04091119170669612</v>
      </c>
    </row>
    <row r="41">
      <c r="A41" t="n">
        <v>8</v>
      </c>
      <c r="B41" t="n">
        <v>5</v>
      </c>
      <c r="C41" t="n">
        <v>300</v>
      </c>
      <c r="D41" t="n">
        <v>10</v>
      </c>
      <c r="E41" t="n">
        <v>0.7034482758620689</v>
      </c>
      <c r="F41" t="n">
        <v>0.6812593703148425</v>
      </c>
      <c r="G41" t="n">
        <v>0.7034482758620689</v>
      </c>
      <c r="H41" t="n">
        <v>0.6841379310344827</v>
      </c>
      <c r="I41" t="inlineStr">
        <is>
          <t>[[16, 29], [14, 86]]</t>
        </is>
      </c>
      <c r="K41" t="n">
        <v>0.005402200406810767</v>
      </c>
      <c r="L41" t="n">
        <v>0.1431584532244622</v>
      </c>
      <c r="M41" t="n">
        <v>0.04534300796369323</v>
      </c>
      <c r="N41" t="n">
        <v>0.04768716346816823</v>
      </c>
      <c r="O41" t="n">
        <v>0.04444719118585035</v>
      </c>
      <c r="P41" t="n">
        <v>0.04343672446919875</v>
      </c>
      <c r="Q41" t="n">
        <v>0.04193131761161662</v>
      </c>
      <c r="R41" t="n">
        <v>0.03903585368685682</v>
      </c>
      <c r="S41" t="n">
        <v>0.02245549594070915</v>
      </c>
      <c r="T41" t="n">
        <v>0.06329898178859701</v>
      </c>
      <c r="U41" t="n">
        <v>0.0389582200088653</v>
      </c>
      <c r="V41" t="n">
        <v>0.04328696643116663</v>
      </c>
      <c r="W41" t="n">
        <v>0.04279222090697028</v>
      </c>
      <c r="X41" t="n">
        <v>0.05278174304574872</v>
      </c>
      <c r="Y41" t="n">
        <v>0.04557077426568831</v>
      </c>
      <c r="Z41" t="n">
        <v>0.04756552008257406</v>
      </c>
      <c r="AA41" t="n">
        <v>0.03407580738079787</v>
      </c>
      <c r="AB41" t="n">
        <v>0.05433151091683867</v>
      </c>
      <c r="AC41" t="n">
        <v>0.05134850511823541</v>
      </c>
      <c r="AD41" t="n">
        <v>0.04635507894618417</v>
      </c>
      <c r="AE41" t="n">
        <v>0.04673726315096749</v>
      </c>
    </row>
    <row r="42">
      <c r="A42" t="n">
        <v>9</v>
      </c>
      <c r="B42" t="n">
        <v>1</v>
      </c>
      <c r="C42" t="n">
        <v>100</v>
      </c>
      <c r="D42" t="n">
        <v>5</v>
      </c>
      <c r="E42" t="n">
        <v>0.696551724137931</v>
      </c>
      <c r="F42" t="n">
        <v>0.6650281416668715</v>
      </c>
      <c r="G42" t="n">
        <v>0.696551724137931</v>
      </c>
      <c r="H42" t="n">
        <v>0.6625002284231494</v>
      </c>
      <c r="I42" t="inlineStr">
        <is>
          <t>[[12, 33], [11, 89]]</t>
        </is>
      </c>
      <c r="K42" t="n">
        <v>0.009551289107290348</v>
      </c>
      <c r="L42" t="n">
        <v>0.2238868676244592</v>
      </c>
      <c r="M42" t="n">
        <v>0.03079394468004282</v>
      </c>
      <c r="N42" t="n">
        <v>0.04479537853077599</v>
      </c>
      <c r="O42" t="n">
        <v>0.03936408250239812</v>
      </c>
      <c r="P42" t="n">
        <v>0.04217669948056741</v>
      </c>
      <c r="Q42" t="n">
        <v>0.0423374275420022</v>
      </c>
      <c r="R42" t="n">
        <v>0.02862717631599499</v>
      </c>
      <c r="S42" t="n">
        <v>0.02179033942130003</v>
      </c>
      <c r="T42" t="n">
        <v>0.1002973389750902</v>
      </c>
      <c r="U42" t="n">
        <v>0.03930117802829706</v>
      </c>
      <c r="V42" t="n">
        <v>0.03203668018216986</v>
      </c>
      <c r="W42" t="n">
        <v>0.03026592742528163</v>
      </c>
      <c r="X42" t="n">
        <v>0.0540699158730247</v>
      </c>
      <c r="Y42" t="n">
        <v>0.0329577871363225</v>
      </c>
      <c r="Z42" t="n">
        <v>0.03491211895664011</v>
      </c>
      <c r="AA42" t="n">
        <v>0.01503532585699485</v>
      </c>
      <c r="AB42" t="n">
        <v>0.04031249173265231</v>
      </c>
      <c r="AC42" t="n">
        <v>0.04065003771713541</v>
      </c>
      <c r="AD42" t="n">
        <v>0.06913919328290859</v>
      </c>
      <c r="AE42" t="n">
        <v>0.02769879962865177</v>
      </c>
    </row>
    <row r="43">
      <c r="A43" t="n">
        <v>9</v>
      </c>
      <c r="B43" t="n">
        <v>2</v>
      </c>
      <c r="C43" t="n">
        <v>100</v>
      </c>
      <c r="D43" t="n">
        <v>5</v>
      </c>
      <c r="E43" t="n">
        <v>0.7034482758620689</v>
      </c>
      <c r="F43" t="n">
        <v>0.6739047327777353</v>
      </c>
      <c r="G43" t="n">
        <v>0.7034482758620689</v>
      </c>
      <c r="H43" t="n">
        <v>0.6678406329262917</v>
      </c>
      <c r="I43" t="inlineStr">
        <is>
          <t>[[12, 33], [10, 90]]</t>
        </is>
      </c>
      <c r="K43" t="n">
        <v>0.006793635474318632</v>
      </c>
      <c r="L43" t="n">
        <v>0.1905319424448592</v>
      </c>
      <c r="M43" t="n">
        <v>0.03823182019376135</v>
      </c>
      <c r="N43" t="n">
        <v>0.04841969242552493</v>
      </c>
      <c r="O43" t="n">
        <v>0.03613252507858446</v>
      </c>
      <c r="P43" t="n">
        <v>0.04203986032647171</v>
      </c>
      <c r="Q43" t="n">
        <v>0.03516851298998377</v>
      </c>
      <c r="R43" t="n">
        <v>0.0367427250429505</v>
      </c>
      <c r="S43" t="n">
        <v>0.01884222008173797</v>
      </c>
      <c r="T43" t="n">
        <v>0.08732499296642635</v>
      </c>
      <c r="U43" t="n">
        <v>0.04894812663586386</v>
      </c>
      <c r="V43" t="n">
        <v>0.03116938261635431</v>
      </c>
      <c r="W43" t="n">
        <v>0.03794981386232124</v>
      </c>
      <c r="X43" t="n">
        <v>0.04793043623185238</v>
      </c>
      <c r="Y43" t="n">
        <v>0.04277722973611709</v>
      </c>
      <c r="Z43" t="n">
        <v>0.03296410407353396</v>
      </c>
      <c r="AA43" t="n">
        <v>0.03466140733082708</v>
      </c>
      <c r="AB43" t="n">
        <v>0.05163489717787394</v>
      </c>
      <c r="AC43" t="n">
        <v>0.04995883786897914</v>
      </c>
      <c r="AD43" t="n">
        <v>0.04549540752614642</v>
      </c>
      <c r="AE43" t="n">
        <v>0.03628242991551176</v>
      </c>
    </row>
    <row r="44">
      <c r="A44" t="n">
        <v>9</v>
      </c>
      <c r="B44" t="n">
        <v>3</v>
      </c>
      <c r="C44" t="n">
        <v>100</v>
      </c>
      <c r="D44" t="n">
        <v>5</v>
      </c>
      <c r="E44" t="n">
        <v>0.7172413793103448</v>
      </c>
      <c r="F44" t="n">
        <v>0.6940011399259048</v>
      </c>
      <c r="G44" t="n">
        <v>0.7172413793103448</v>
      </c>
      <c r="H44" t="n">
        <v>0.6876471266629128</v>
      </c>
      <c r="I44" t="inlineStr">
        <is>
          <t>[[14, 31], [10, 90]]</t>
        </is>
      </c>
      <c r="K44" t="n">
        <v>0.007759429239894577</v>
      </c>
      <c r="L44" t="n">
        <v>0.1916076592064751</v>
      </c>
      <c r="M44" t="n">
        <v>0.05003353803134</v>
      </c>
      <c r="N44" t="n">
        <v>0.04964278580185025</v>
      </c>
      <c r="O44" t="n">
        <v>0.0364133348648395</v>
      </c>
      <c r="P44" t="n">
        <v>0.03756876283594671</v>
      </c>
      <c r="Q44" t="n">
        <v>0.03424175376733247</v>
      </c>
      <c r="R44" t="n">
        <v>0.03956105327937027</v>
      </c>
      <c r="S44" t="n">
        <v>0.01854439807653389</v>
      </c>
      <c r="T44" t="n">
        <v>0.1063146818223937</v>
      </c>
      <c r="U44" t="n">
        <v>0.03744349304995134</v>
      </c>
      <c r="V44" t="n">
        <v>0.02907324366543168</v>
      </c>
      <c r="W44" t="n">
        <v>0.04134957755142547</v>
      </c>
      <c r="X44" t="n">
        <v>0.06328924375494066</v>
      </c>
      <c r="Y44" t="n">
        <v>0.03419628664154595</v>
      </c>
      <c r="Z44" t="n">
        <v>0.03153193984105398</v>
      </c>
      <c r="AA44" t="n">
        <v>0.02852568629619972</v>
      </c>
      <c r="AB44" t="n">
        <v>0.0357446389133248</v>
      </c>
      <c r="AC44" t="n">
        <v>0.04527012187743029</v>
      </c>
      <c r="AD44" t="n">
        <v>0.04949356773625786</v>
      </c>
      <c r="AE44" t="n">
        <v>0.03239480374646184</v>
      </c>
    </row>
    <row r="45">
      <c r="A45" t="n">
        <v>9</v>
      </c>
      <c r="B45" t="n">
        <v>4</v>
      </c>
      <c r="C45" t="n">
        <v>100</v>
      </c>
      <c r="D45" t="n">
        <v>5</v>
      </c>
      <c r="E45" t="n">
        <v>0.6758620689655173</v>
      </c>
      <c r="F45" t="n">
        <v>0.6266630464295412</v>
      </c>
      <c r="G45" t="n">
        <v>0.6758620689655173</v>
      </c>
      <c r="H45" t="n">
        <v>0.6256808663006446</v>
      </c>
      <c r="I45" t="inlineStr">
        <is>
          <t>[[8, 37], [10, 90]]</t>
        </is>
      </c>
      <c r="K45" t="n">
        <v>0.005439043229295647</v>
      </c>
      <c r="L45" t="n">
        <v>0.1700087651330403</v>
      </c>
      <c r="M45" t="n">
        <v>0.03721776305693164</v>
      </c>
      <c r="N45" t="n">
        <v>0.05006094775575803</v>
      </c>
      <c r="O45" t="n">
        <v>0.04549035353124117</v>
      </c>
      <c r="P45" t="n">
        <v>0.03921569868219144</v>
      </c>
      <c r="Q45" t="n">
        <v>0.03816532176584262</v>
      </c>
      <c r="R45" t="n">
        <v>0.04334399160495107</v>
      </c>
      <c r="S45" t="n">
        <v>0.02291115854816538</v>
      </c>
      <c r="T45" t="n">
        <v>0.07489626333898579</v>
      </c>
      <c r="U45" t="n">
        <v>0.04341573995437772</v>
      </c>
      <c r="V45" t="n">
        <v>0.02877797340804137</v>
      </c>
      <c r="W45" t="n">
        <v>0.04294235071428232</v>
      </c>
      <c r="X45" t="n">
        <v>0.04345500041424964</v>
      </c>
      <c r="Y45" t="n">
        <v>0.06325653142473547</v>
      </c>
      <c r="Z45" t="n">
        <v>0.04230198019638975</v>
      </c>
      <c r="AA45" t="n">
        <v>0.03078888323504357</v>
      </c>
      <c r="AB45" t="n">
        <v>0.05520358799295162</v>
      </c>
      <c r="AC45" t="n">
        <v>0.04810506751604069</v>
      </c>
      <c r="AD45" t="n">
        <v>0.04294599669771142</v>
      </c>
      <c r="AE45" t="n">
        <v>0.03205758179977338</v>
      </c>
    </row>
    <row r="46">
      <c r="A46" t="n">
        <v>9</v>
      </c>
      <c r="B46" t="n">
        <v>5</v>
      </c>
      <c r="C46" t="n">
        <v>100</v>
      </c>
      <c r="D46" t="n">
        <v>5</v>
      </c>
      <c r="E46" t="n">
        <v>0.7517241379310344</v>
      </c>
      <c r="F46" t="n">
        <v>0.7416128001572984</v>
      </c>
      <c r="G46" t="n">
        <v>0.7517241379310344</v>
      </c>
      <c r="H46" t="n">
        <v>0.723863823255304</v>
      </c>
      <c r="I46" t="inlineStr">
        <is>
          <t>[[16, 29], [7, 93]]</t>
        </is>
      </c>
      <c r="K46" t="n">
        <v>0.002831693864078349</v>
      </c>
      <c r="L46" t="n">
        <v>0.2247585453901946</v>
      </c>
      <c r="M46" t="n">
        <v>0.04758772939039544</v>
      </c>
      <c r="N46" t="n">
        <v>0.04080940167127732</v>
      </c>
      <c r="O46" t="n">
        <v>0.03436252210674973</v>
      </c>
      <c r="P46" t="n">
        <v>0.03636492087151318</v>
      </c>
      <c r="Q46" t="n">
        <v>0.03348296632501225</v>
      </c>
      <c r="R46" t="n">
        <v>0.03953102424827822</v>
      </c>
      <c r="S46" t="n">
        <v>0.01919531063297002</v>
      </c>
      <c r="T46" t="n">
        <v>0.07306990783404328</v>
      </c>
      <c r="U46" t="n">
        <v>0.03987606732747325</v>
      </c>
      <c r="V46" t="n">
        <v>0.03279734260795954</v>
      </c>
      <c r="W46" t="n">
        <v>0.04332680197801222</v>
      </c>
      <c r="X46" t="n">
        <v>0.04909741240772603</v>
      </c>
      <c r="Y46" t="n">
        <v>0.03898767225015444</v>
      </c>
      <c r="Z46" t="n">
        <v>0.04644776378569218</v>
      </c>
      <c r="AA46" t="n">
        <v>0.02993066981146099</v>
      </c>
      <c r="AB46" t="n">
        <v>0.04391748873803</v>
      </c>
      <c r="AC46" t="n">
        <v>0.04138774115031975</v>
      </c>
      <c r="AD46" t="n">
        <v>0.04123708635739063</v>
      </c>
      <c r="AE46" t="n">
        <v>0.04099993125126846</v>
      </c>
    </row>
    <row r="47">
      <c r="A47" t="n">
        <v>10</v>
      </c>
      <c r="B47" t="n">
        <v>1</v>
      </c>
      <c r="C47" t="n">
        <v>300</v>
      </c>
      <c r="D47" t="n">
        <v>5</v>
      </c>
      <c r="E47" t="n">
        <v>0.7034482758620689</v>
      </c>
      <c r="F47" t="n">
        <v>0.6753704759190653</v>
      </c>
      <c r="G47" t="n">
        <v>0.7034482758620689</v>
      </c>
      <c r="H47" t="n">
        <v>0.6724104011342745</v>
      </c>
      <c r="I47" t="inlineStr">
        <is>
          <t>[[13, 32], [11, 89]]</t>
        </is>
      </c>
      <c r="K47" t="n">
        <v>0.007463890776461053</v>
      </c>
      <c r="L47" t="n">
        <v>0.2117453286284971</v>
      </c>
      <c r="M47" t="n">
        <v>0.03605777238986604</v>
      </c>
      <c r="N47" t="n">
        <v>0.04747112197279856</v>
      </c>
      <c r="O47" t="n">
        <v>0.04378809631347385</v>
      </c>
      <c r="P47" t="n">
        <v>0.04269402248975707</v>
      </c>
      <c r="Q47" t="n">
        <v>0.04214506156190393</v>
      </c>
      <c r="R47" t="n">
        <v>0.02667119467111884</v>
      </c>
      <c r="S47" t="n">
        <v>0.02441171909474225</v>
      </c>
      <c r="T47" t="n">
        <v>0.09980764752020278</v>
      </c>
      <c r="U47" t="n">
        <v>0.03517445828545392</v>
      </c>
      <c r="V47" t="n">
        <v>0.02955912738821848</v>
      </c>
      <c r="W47" t="n">
        <v>0.03057113284572037</v>
      </c>
      <c r="X47" t="n">
        <v>0.05841914408047568</v>
      </c>
      <c r="Y47" t="n">
        <v>0.03761695140154275</v>
      </c>
      <c r="Z47" t="n">
        <v>0.03517267082274947</v>
      </c>
      <c r="AA47" t="n">
        <v>0.01754380602345218</v>
      </c>
      <c r="AB47" t="n">
        <v>0.04236500496182855</v>
      </c>
      <c r="AC47" t="n">
        <v>0.03782185567818379</v>
      </c>
      <c r="AD47" t="n">
        <v>0.06778955580759738</v>
      </c>
      <c r="AE47" t="n">
        <v>0.02571043728595591</v>
      </c>
    </row>
    <row r="48">
      <c r="A48" t="n">
        <v>10</v>
      </c>
      <c r="B48" t="n">
        <v>2</v>
      </c>
      <c r="C48" t="n">
        <v>300</v>
      </c>
      <c r="D48" t="n">
        <v>5</v>
      </c>
      <c r="E48" t="n">
        <v>0.7103448275862069</v>
      </c>
      <c r="F48" t="n">
        <v>0.6834578102653742</v>
      </c>
      <c r="G48" t="n">
        <v>0.7103448275862069</v>
      </c>
      <c r="H48" t="n">
        <v>0.6731974921630094</v>
      </c>
      <c r="I48" t="inlineStr">
        <is>
          <t>[[12, 33], [9, 91]]</t>
        </is>
      </c>
      <c r="K48" t="n">
        <v>0.006901940729343034</v>
      </c>
      <c r="L48" t="n">
        <v>0.1766879840476692</v>
      </c>
      <c r="M48" t="n">
        <v>0.036098364000486</v>
      </c>
      <c r="N48" t="n">
        <v>0.04785886366017041</v>
      </c>
      <c r="O48" t="n">
        <v>0.04254312828297929</v>
      </c>
      <c r="P48" t="n">
        <v>0.04445110922365295</v>
      </c>
      <c r="Q48" t="n">
        <v>0.03964226114448818</v>
      </c>
      <c r="R48" t="n">
        <v>0.04003341230845104</v>
      </c>
      <c r="S48" t="n">
        <v>0.0172507199224524</v>
      </c>
      <c r="T48" t="n">
        <v>0.09380233042441834</v>
      </c>
      <c r="U48" t="n">
        <v>0.04942429652618099</v>
      </c>
      <c r="V48" t="n">
        <v>0.03253766351857394</v>
      </c>
      <c r="W48" t="n">
        <v>0.03934905222175349</v>
      </c>
      <c r="X48" t="n">
        <v>0.04699294492774941</v>
      </c>
      <c r="Y48" t="n">
        <v>0.03911265158111861</v>
      </c>
      <c r="Z48" t="n">
        <v>0.03348035326871668</v>
      </c>
      <c r="AA48" t="n">
        <v>0.03228136041576166</v>
      </c>
      <c r="AB48" t="n">
        <v>0.05493944321655836</v>
      </c>
      <c r="AC48" t="n">
        <v>0.04903329126339372</v>
      </c>
      <c r="AD48" t="n">
        <v>0.04609833259320303</v>
      </c>
      <c r="AE48" t="n">
        <v>0.03148049672287912</v>
      </c>
    </row>
    <row r="49">
      <c r="A49" t="n">
        <v>10</v>
      </c>
      <c r="B49" t="n">
        <v>3</v>
      </c>
      <c r="C49" t="n">
        <v>300</v>
      </c>
      <c r="D49" t="n">
        <v>5</v>
      </c>
      <c r="E49" t="n">
        <v>0.696551724137931</v>
      </c>
      <c r="F49" t="n">
        <v>0.6614236741278483</v>
      </c>
      <c r="G49" t="n">
        <v>0.696551724137931</v>
      </c>
      <c r="H49" t="n">
        <v>0.6523687824229478</v>
      </c>
      <c r="I49" t="inlineStr">
        <is>
          <t>[[10, 35], [9, 91]]</t>
        </is>
      </c>
      <c r="K49" t="n">
        <v>0.01048268799148075</v>
      </c>
      <c r="L49" t="n">
        <v>0.1837529722413937</v>
      </c>
      <c r="M49" t="n">
        <v>0.0434632658248142</v>
      </c>
      <c r="N49" t="n">
        <v>0.04948859137538056</v>
      </c>
      <c r="O49" t="n">
        <v>0.0433111911941341</v>
      </c>
      <c r="P49" t="n">
        <v>0.03693194038139955</v>
      </c>
      <c r="Q49" t="n">
        <v>0.03904149011177933</v>
      </c>
      <c r="R49" t="n">
        <v>0.03538306085495142</v>
      </c>
      <c r="S49" t="n">
        <v>0.0191963900054623</v>
      </c>
      <c r="T49" t="n">
        <v>0.1010356390508871</v>
      </c>
      <c r="U49" t="n">
        <v>0.03663447352866523</v>
      </c>
      <c r="V49" t="n">
        <v>0.02675098458737742</v>
      </c>
      <c r="W49" t="n">
        <v>0.04434318765766289</v>
      </c>
      <c r="X49" t="n">
        <v>0.0626337335306041</v>
      </c>
      <c r="Y49" t="n">
        <v>0.03746536046798373</v>
      </c>
      <c r="Z49" t="n">
        <v>0.03094488266521869</v>
      </c>
      <c r="AA49" t="n">
        <v>0.02492495229329138</v>
      </c>
      <c r="AB49" t="n">
        <v>0.04701010848569721</v>
      </c>
      <c r="AC49" t="n">
        <v>0.04038229989602784</v>
      </c>
      <c r="AD49" t="n">
        <v>0.05684328508296079</v>
      </c>
      <c r="AE49" t="n">
        <v>0.0299795027728278</v>
      </c>
    </row>
    <row r="50">
      <c r="A50" t="n">
        <v>10</v>
      </c>
      <c r="B50" t="n">
        <v>4</v>
      </c>
      <c r="C50" t="n">
        <v>300</v>
      </c>
      <c r="D50" t="n">
        <v>5</v>
      </c>
      <c r="E50" t="n">
        <v>0.6896551724137931</v>
      </c>
      <c r="F50" t="n">
        <v>0.6470195134990644</v>
      </c>
      <c r="G50" t="n">
        <v>0.6896551724137931</v>
      </c>
      <c r="H50" t="n">
        <v>0.6355353356323484</v>
      </c>
      <c r="I50" t="inlineStr">
        <is>
          <t>[[8, 37], [8, 92]]</t>
        </is>
      </c>
      <c r="K50" t="n">
        <v>0.005938452494873608</v>
      </c>
      <c r="L50" t="n">
        <v>0.1572888356658825</v>
      </c>
      <c r="M50" t="n">
        <v>0.03840803495713226</v>
      </c>
      <c r="N50" t="n">
        <v>0.04822519580964005</v>
      </c>
      <c r="O50" t="n">
        <v>0.04027451355295743</v>
      </c>
      <c r="P50" t="n">
        <v>0.04192029067922583</v>
      </c>
      <c r="Q50" t="n">
        <v>0.03776975609943413</v>
      </c>
      <c r="R50" t="n">
        <v>0.03537434543579857</v>
      </c>
      <c r="S50" t="n">
        <v>0.02014413473900613</v>
      </c>
      <c r="T50" t="n">
        <v>0.08979506579671488</v>
      </c>
      <c r="U50" t="n">
        <v>0.03813661021711213</v>
      </c>
      <c r="V50" t="n">
        <v>0.03548669194986165</v>
      </c>
      <c r="W50" t="n">
        <v>0.04670420939524687</v>
      </c>
      <c r="X50" t="n">
        <v>0.04849720885107158</v>
      </c>
      <c r="Y50" t="n">
        <v>0.05643516575178326</v>
      </c>
      <c r="Z50" t="n">
        <v>0.04137378091507967</v>
      </c>
      <c r="AA50" t="n">
        <v>0.03255596191200206</v>
      </c>
      <c r="AB50" t="n">
        <v>0.05722152664952061</v>
      </c>
      <c r="AC50" t="n">
        <v>0.05121646154067205</v>
      </c>
      <c r="AD50" t="n">
        <v>0.04385465842766166</v>
      </c>
      <c r="AE50" t="n">
        <v>0.03337909915932302</v>
      </c>
    </row>
    <row r="51">
      <c r="A51" t="n">
        <v>10</v>
      </c>
      <c r="B51" t="n">
        <v>5</v>
      </c>
      <c r="C51" t="n">
        <v>300</v>
      </c>
      <c r="D51" t="n">
        <v>5</v>
      </c>
      <c r="E51" t="n">
        <v>0.7034482758620689</v>
      </c>
      <c r="F51" t="n">
        <v>0.6739047327777353</v>
      </c>
      <c r="G51" t="n">
        <v>0.7034482758620689</v>
      </c>
      <c r="H51" t="n">
        <v>0.6678406329262917</v>
      </c>
      <c r="I51" t="inlineStr">
        <is>
          <t>[[12, 33], [10, 90]]</t>
        </is>
      </c>
      <c r="K51" t="n">
        <v>0.004181164032960682</v>
      </c>
      <c r="L51" t="n">
        <v>0.2136953456342079</v>
      </c>
      <c r="M51" t="n">
        <v>0.04435565886214156</v>
      </c>
      <c r="N51" t="n">
        <v>0.03987008696847045</v>
      </c>
      <c r="O51" t="n">
        <v>0.03653220434414042</v>
      </c>
      <c r="P51" t="n">
        <v>0.0377230527988111</v>
      </c>
      <c r="Q51" t="n">
        <v>0.03612181218774965</v>
      </c>
      <c r="R51" t="n">
        <v>0.03321172825622594</v>
      </c>
      <c r="S51" t="n">
        <v>0.01902490108649766</v>
      </c>
      <c r="T51" t="n">
        <v>0.08828355283268016</v>
      </c>
      <c r="U51" t="n">
        <v>0.03402380042715867</v>
      </c>
      <c r="V51" t="n">
        <v>0.0320611867297652</v>
      </c>
      <c r="W51" t="n">
        <v>0.04035462801843292</v>
      </c>
      <c r="X51" t="n">
        <v>0.06036542813102757</v>
      </c>
      <c r="Y51" t="n">
        <v>0.03772580409646219</v>
      </c>
      <c r="Z51" t="n">
        <v>0.04057501907214641</v>
      </c>
      <c r="AA51" t="n">
        <v>0.03054248331173184</v>
      </c>
      <c r="AB51" t="n">
        <v>0.04507814126539231</v>
      </c>
      <c r="AC51" t="n">
        <v>0.04191370260840427</v>
      </c>
      <c r="AD51" t="n">
        <v>0.04422175093185589</v>
      </c>
      <c r="AE51" t="n">
        <v>0.04013854840373712</v>
      </c>
    </row>
    <row r="52">
      <c r="A52" t="n">
        <v>11</v>
      </c>
      <c r="B52" t="n">
        <v>1</v>
      </c>
      <c r="C52" t="n">
        <v>100</v>
      </c>
      <c r="D52" t="n">
        <v>10</v>
      </c>
      <c r="E52" t="n">
        <v>0.7103448275862069</v>
      </c>
      <c r="F52" t="n">
        <v>0.6951186744290193</v>
      </c>
      <c r="G52" t="n">
        <v>0.7103448275862069</v>
      </c>
      <c r="H52" t="n">
        <v>0.6991379310344827</v>
      </c>
      <c r="I52" t="inlineStr">
        <is>
          <t>[[19, 26], [16, 84]]</t>
        </is>
      </c>
      <c r="K52" t="n">
        <v>0.006013993336839939</v>
      </c>
      <c r="L52" t="n">
        <v>0.1368009217622498</v>
      </c>
      <c r="M52" t="n">
        <v>0.04701532970463457</v>
      </c>
      <c r="N52" t="n">
        <v>0.05007901576532998</v>
      </c>
      <c r="O52" t="n">
        <v>0.04808107257176568</v>
      </c>
      <c r="P52" t="n">
        <v>0.05394949852852284</v>
      </c>
      <c r="Q52" t="n">
        <v>0.05108138211336608</v>
      </c>
      <c r="R52" t="n">
        <v>0.03818530738953161</v>
      </c>
      <c r="S52" t="n">
        <v>0.02024519474258189</v>
      </c>
      <c r="T52" t="n">
        <v>0.07662919507959169</v>
      </c>
      <c r="U52" t="n">
        <v>0.04648539628966783</v>
      </c>
      <c r="V52" t="n">
        <v>0.03563073159140478</v>
      </c>
      <c r="W52" t="n">
        <v>0.04286278022499296</v>
      </c>
      <c r="X52" t="n">
        <v>0.04093958778860057</v>
      </c>
      <c r="Y52" t="n">
        <v>0.04301254913078971</v>
      </c>
      <c r="Z52" t="n">
        <v>0.04279655505420207</v>
      </c>
      <c r="AA52" t="n">
        <v>0.02709566317996646</v>
      </c>
      <c r="AB52" t="n">
        <v>0.04557019091467954</v>
      </c>
      <c r="AC52" t="n">
        <v>0.04768804918332409</v>
      </c>
      <c r="AD52" t="n">
        <v>0.0633711290605071</v>
      </c>
      <c r="AE52" t="n">
        <v>0.03646645658745078</v>
      </c>
    </row>
    <row r="53">
      <c r="A53" t="n">
        <v>11</v>
      </c>
      <c r="B53" t="n">
        <v>2</v>
      </c>
      <c r="C53" t="n">
        <v>100</v>
      </c>
      <c r="D53" t="n">
        <v>10</v>
      </c>
      <c r="E53" t="n">
        <v>0.7241379310344828</v>
      </c>
      <c r="F53" t="n">
        <v>0.7065160119430947</v>
      </c>
      <c r="G53" t="n">
        <v>0.7241379310344828</v>
      </c>
      <c r="H53" t="n">
        <v>0.7077531081974998</v>
      </c>
      <c r="I53" t="inlineStr">
        <is>
          <t>[[18, 27], [13, 87]]</t>
        </is>
      </c>
      <c r="K53" t="n">
        <v>0.005435084201957752</v>
      </c>
      <c r="L53" t="n">
        <v>0.12020500979371</v>
      </c>
      <c r="M53" t="n">
        <v>0.04427596303426427</v>
      </c>
      <c r="N53" t="n">
        <v>0.05283674716889077</v>
      </c>
      <c r="O53" t="n">
        <v>0.04493365057965289</v>
      </c>
      <c r="P53" t="n">
        <v>0.05105806809502283</v>
      </c>
      <c r="Q53" t="n">
        <v>0.04555263302352977</v>
      </c>
      <c r="R53" t="n">
        <v>0.04567184300172642</v>
      </c>
      <c r="S53" t="n">
        <v>0.02196942897711592</v>
      </c>
      <c r="T53" t="n">
        <v>0.0716097059999304</v>
      </c>
      <c r="U53" t="n">
        <v>0.04795568023746058</v>
      </c>
      <c r="V53" t="n">
        <v>0.03488699000380412</v>
      </c>
      <c r="W53" t="n">
        <v>0.04153114676256667</v>
      </c>
      <c r="X53" t="n">
        <v>0.04464300962110222</v>
      </c>
      <c r="Y53" t="n">
        <v>0.046528326457544</v>
      </c>
      <c r="Z53" t="n">
        <v>0.04479429578531905</v>
      </c>
      <c r="AA53" t="n">
        <v>0.03322831309580581</v>
      </c>
      <c r="AB53" t="n">
        <v>0.05459468222629252</v>
      </c>
      <c r="AC53" t="n">
        <v>0.05099941153747854</v>
      </c>
      <c r="AD53" t="n">
        <v>0.05433470754607981</v>
      </c>
      <c r="AE53" t="n">
        <v>0.04295530285074572</v>
      </c>
    </row>
    <row r="54">
      <c r="A54" t="n">
        <v>11</v>
      </c>
      <c r="B54" t="n">
        <v>3</v>
      </c>
      <c r="C54" t="n">
        <v>100</v>
      </c>
      <c r="D54" t="n">
        <v>10</v>
      </c>
      <c r="E54" t="n">
        <v>0.7034482758620689</v>
      </c>
      <c r="F54" t="n">
        <v>0.6812593703148425</v>
      </c>
      <c r="G54" t="n">
        <v>0.7034482758620689</v>
      </c>
      <c r="H54" t="n">
        <v>0.6841379310344827</v>
      </c>
      <c r="I54" t="inlineStr">
        <is>
          <t>[[16, 29], [14, 86]]</t>
        </is>
      </c>
      <c r="K54" t="n">
        <v>0.007102257478404984</v>
      </c>
      <c r="L54" t="n">
        <v>0.125837951682644</v>
      </c>
      <c r="M54" t="n">
        <v>0.05148332619253223</v>
      </c>
      <c r="N54" t="n">
        <v>0.05061373508311327</v>
      </c>
      <c r="O54" t="n">
        <v>0.04938437857428062</v>
      </c>
      <c r="P54" t="n">
        <v>0.05140653540925959</v>
      </c>
      <c r="Q54" t="n">
        <v>0.04708331249327863</v>
      </c>
      <c r="R54" t="n">
        <v>0.0360015248113664</v>
      </c>
      <c r="S54" t="n">
        <v>0.0225284443916148</v>
      </c>
      <c r="T54" t="n">
        <v>0.07541324469585835</v>
      </c>
      <c r="U54" t="n">
        <v>0.04355797827602861</v>
      </c>
      <c r="V54" t="n">
        <v>0.03156684842096974</v>
      </c>
      <c r="W54" t="n">
        <v>0.04870675762843572</v>
      </c>
      <c r="X54" t="n">
        <v>0.05710054673348391</v>
      </c>
      <c r="Y54" t="n">
        <v>0.04146845659995058</v>
      </c>
      <c r="Z54" t="n">
        <v>0.04351321329712594</v>
      </c>
      <c r="AA54" t="n">
        <v>0.02715624748177741</v>
      </c>
      <c r="AB54" t="n">
        <v>0.05225873223939471</v>
      </c>
      <c r="AC54" t="n">
        <v>0.04778176148684967</v>
      </c>
      <c r="AD54" t="n">
        <v>0.05673966911456454</v>
      </c>
      <c r="AE54" t="n">
        <v>0.03329507790906634</v>
      </c>
    </row>
    <row r="55">
      <c r="A55" t="n">
        <v>11</v>
      </c>
      <c r="B55" t="n">
        <v>4</v>
      </c>
      <c r="C55" t="n">
        <v>100</v>
      </c>
      <c r="D55" t="n">
        <v>10</v>
      </c>
      <c r="E55" t="n">
        <v>0.7172413793103448</v>
      </c>
      <c r="F55" t="n">
        <v>0.6960549029514547</v>
      </c>
      <c r="G55" t="n">
        <v>0.7172413793103448</v>
      </c>
      <c r="H55" t="n">
        <v>0.6953932288322098</v>
      </c>
      <c r="I55" t="inlineStr">
        <is>
          <t>[[16, 29], [12, 88]]</t>
        </is>
      </c>
      <c r="K55" t="n">
        <v>0.005632402689449052</v>
      </c>
      <c r="L55" t="n">
        <v>0.1106381392155087</v>
      </c>
      <c r="M55" t="n">
        <v>0.04785063707338015</v>
      </c>
      <c r="N55" t="n">
        <v>0.05287827551957951</v>
      </c>
      <c r="O55" t="n">
        <v>0.04731542071640178</v>
      </c>
      <c r="P55" t="n">
        <v>0.04898784655289563</v>
      </c>
      <c r="Q55" t="n">
        <v>0.0419530163531255</v>
      </c>
      <c r="R55" t="n">
        <v>0.03996508129325056</v>
      </c>
      <c r="S55" t="n">
        <v>0.02187697832581716</v>
      </c>
      <c r="T55" t="n">
        <v>0.06578182788762277</v>
      </c>
      <c r="U55" t="n">
        <v>0.0403253082326623</v>
      </c>
      <c r="V55" t="n">
        <v>0.03698892164987336</v>
      </c>
      <c r="W55" t="n">
        <v>0.04872728451474246</v>
      </c>
      <c r="X55" t="n">
        <v>0.05387742554376714</v>
      </c>
      <c r="Y55" t="n">
        <v>0.05528548397643498</v>
      </c>
      <c r="Z55" t="n">
        <v>0.04072607870727715</v>
      </c>
      <c r="AA55" t="n">
        <v>0.03637508777455645</v>
      </c>
      <c r="AB55" t="n">
        <v>0.05743823893578742</v>
      </c>
      <c r="AC55" t="n">
        <v>0.0541205646412774</v>
      </c>
      <c r="AD55" t="n">
        <v>0.05206821034629568</v>
      </c>
      <c r="AE55" t="n">
        <v>0.04118777005029481</v>
      </c>
    </row>
    <row r="56">
      <c r="A56" t="n">
        <v>11</v>
      </c>
      <c r="B56" t="n">
        <v>5</v>
      </c>
      <c r="C56" t="n">
        <v>100</v>
      </c>
      <c r="D56" t="n">
        <v>10</v>
      </c>
      <c r="E56" t="n">
        <v>0.7172413793103448</v>
      </c>
      <c r="F56" t="n">
        <v>0.6976011994002997</v>
      </c>
      <c r="G56" t="n">
        <v>0.7172413793103448</v>
      </c>
      <c r="H56" t="n">
        <v>0.6988291900561346</v>
      </c>
      <c r="I56" t="inlineStr">
        <is>
          <t>[[17, 28], [13, 87]]</t>
        </is>
      </c>
      <c r="K56" t="n">
        <v>0.004599431918931255</v>
      </c>
      <c r="L56" t="n">
        <v>0.1366922355515095</v>
      </c>
      <c r="M56" t="n">
        <v>0.04419793559000899</v>
      </c>
      <c r="N56" t="n">
        <v>0.04951557346803278</v>
      </c>
      <c r="O56" t="n">
        <v>0.04692409538196569</v>
      </c>
      <c r="P56" t="n">
        <v>0.04450595367056639</v>
      </c>
      <c r="Q56" t="n">
        <v>0.03869232177445625</v>
      </c>
      <c r="R56" t="n">
        <v>0.04139633071606792</v>
      </c>
      <c r="S56" t="n">
        <v>0.02413450757246416</v>
      </c>
      <c r="T56" t="n">
        <v>0.06233827546329509</v>
      </c>
      <c r="U56" t="n">
        <v>0.04164440069762144</v>
      </c>
      <c r="V56" t="n">
        <v>0.04181492466122674</v>
      </c>
      <c r="W56" t="n">
        <v>0.0477630341531302</v>
      </c>
      <c r="X56" t="n">
        <v>0.05396130931833335</v>
      </c>
      <c r="Y56" t="n">
        <v>0.04302248285318403</v>
      </c>
      <c r="Z56" t="n">
        <v>0.04947078761017994</v>
      </c>
      <c r="AA56" t="n">
        <v>0.03539330391831726</v>
      </c>
      <c r="AB56" t="n">
        <v>0.05633075739707793</v>
      </c>
      <c r="AC56" t="n">
        <v>0.04895036183871262</v>
      </c>
      <c r="AD56" t="n">
        <v>0.0499861792981473</v>
      </c>
      <c r="AE56" t="n">
        <v>0.03866579714677115</v>
      </c>
    </row>
    <row r="57">
      <c r="A57" t="n">
        <v>12</v>
      </c>
      <c r="B57" t="n">
        <v>1</v>
      </c>
      <c r="C57" t="n">
        <v>300</v>
      </c>
      <c r="D57" t="n">
        <v>10</v>
      </c>
      <c r="E57" t="n">
        <v>0.7034482758620689</v>
      </c>
      <c r="F57" t="n">
        <v>0.6862014143961406</v>
      </c>
      <c r="G57" t="n">
        <v>0.7034482758620689</v>
      </c>
      <c r="H57" t="n">
        <v>0.6905322909965019</v>
      </c>
      <c r="I57" t="inlineStr">
        <is>
          <t>[[18, 27], [16, 84]]</t>
        </is>
      </c>
      <c r="K57" t="n">
        <v>0.006871029291949714</v>
      </c>
      <c r="L57" t="n">
        <v>0.1363051490317906</v>
      </c>
      <c r="M57" t="n">
        <v>0.04494969622287957</v>
      </c>
      <c r="N57" t="n">
        <v>0.05586185755764489</v>
      </c>
      <c r="O57" t="n">
        <v>0.0513004269728042</v>
      </c>
      <c r="P57" t="n">
        <v>0.0482396890463096</v>
      </c>
      <c r="Q57" t="n">
        <v>0.04838783562221498</v>
      </c>
      <c r="R57" t="n">
        <v>0.03631004405786348</v>
      </c>
      <c r="S57" t="n">
        <v>0.02225035233479557</v>
      </c>
      <c r="T57" t="n">
        <v>0.07447537392487778</v>
      </c>
      <c r="U57" t="n">
        <v>0.03948254850315648</v>
      </c>
      <c r="V57" t="n">
        <v>0.03963009182804825</v>
      </c>
      <c r="W57" t="n">
        <v>0.04328150737084006</v>
      </c>
      <c r="X57" t="n">
        <v>0.04862796697596498</v>
      </c>
      <c r="Y57" t="n">
        <v>0.04006780368871932</v>
      </c>
      <c r="Z57" t="n">
        <v>0.04279793866435858</v>
      </c>
      <c r="AA57" t="n">
        <v>0.02811992562267127</v>
      </c>
      <c r="AB57" t="n">
        <v>0.04853744056508984</v>
      </c>
      <c r="AC57" t="n">
        <v>0.04532107253468062</v>
      </c>
      <c r="AD57" t="n">
        <v>0.06143222630421202</v>
      </c>
      <c r="AE57" t="n">
        <v>0.03775002387912822</v>
      </c>
    </row>
    <row r="58">
      <c r="A58" t="n">
        <v>12</v>
      </c>
      <c r="B58" t="n">
        <v>2</v>
      </c>
      <c r="C58" t="n">
        <v>300</v>
      </c>
      <c r="D58" t="n">
        <v>10</v>
      </c>
      <c r="E58" t="n">
        <v>0.7172413793103448</v>
      </c>
      <c r="F58" t="n">
        <v>0.6994392737259688</v>
      </c>
      <c r="G58" t="n">
        <v>0.7172413793103448</v>
      </c>
      <c r="H58" t="n">
        <v>0.7020009292957325</v>
      </c>
      <c r="I58" t="inlineStr">
        <is>
          <t>[[18, 27], [14, 86]]</t>
        </is>
      </c>
      <c r="K58" t="n">
        <v>0.005630405107145364</v>
      </c>
      <c r="L58" t="n">
        <v>0.1189487208878761</v>
      </c>
      <c r="M58" t="n">
        <v>0.04432835462258165</v>
      </c>
      <c r="N58" t="n">
        <v>0.05067680264294513</v>
      </c>
      <c r="O58" t="n">
        <v>0.04564489504453865</v>
      </c>
      <c r="P58" t="n">
        <v>0.04986564299927104</v>
      </c>
      <c r="Q58" t="n">
        <v>0.04687546193696541</v>
      </c>
      <c r="R58" t="n">
        <v>0.04287100778444831</v>
      </c>
      <c r="S58" t="n">
        <v>0.02064553981665882</v>
      </c>
      <c r="T58" t="n">
        <v>0.07236550419839409</v>
      </c>
      <c r="U58" t="n">
        <v>0.04715161610964711</v>
      </c>
      <c r="V58" t="n">
        <v>0.03829671325610124</v>
      </c>
      <c r="W58" t="n">
        <v>0.04522009971792061</v>
      </c>
      <c r="X58" t="n">
        <v>0.0465596032353782</v>
      </c>
      <c r="Y58" t="n">
        <v>0.04578831915019863</v>
      </c>
      <c r="Z58" t="n">
        <v>0.04615347369111918</v>
      </c>
      <c r="AA58" t="n">
        <v>0.03312307626995083</v>
      </c>
      <c r="AB58" t="n">
        <v>0.0580566391825913</v>
      </c>
      <c r="AC58" t="n">
        <v>0.05217041370029473</v>
      </c>
      <c r="AD58" t="n">
        <v>0.05156313976844656</v>
      </c>
      <c r="AE58" t="n">
        <v>0.03806457087752722</v>
      </c>
    </row>
    <row r="59">
      <c r="A59" t="n">
        <v>12</v>
      </c>
      <c r="B59" t="n">
        <v>3</v>
      </c>
      <c r="C59" t="n">
        <v>300</v>
      </c>
      <c r="D59" t="n">
        <v>10</v>
      </c>
      <c r="E59" t="n">
        <v>0.7034482758620689</v>
      </c>
      <c r="F59" t="n">
        <v>0.6812593703148425</v>
      </c>
      <c r="G59" t="n">
        <v>0.7034482758620689</v>
      </c>
      <c r="H59" t="n">
        <v>0.6841379310344827</v>
      </c>
      <c r="I59" t="inlineStr">
        <is>
          <t>[[16, 29], [14, 86]]</t>
        </is>
      </c>
      <c r="K59" t="n">
        <v>0.007840667453362609</v>
      </c>
      <c r="L59" t="n">
        <v>0.1249663924311408</v>
      </c>
      <c r="M59" t="n">
        <v>0.04576900374417115</v>
      </c>
      <c r="N59" t="n">
        <v>0.05351664822303636</v>
      </c>
      <c r="O59" t="n">
        <v>0.04751350189915728</v>
      </c>
      <c r="P59" t="n">
        <v>0.04692037144724343</v>
      </c>
      <c r="Q59" t="n">
        <v>0.04554140496882843</v>
      </c>
      <c r="R59" t="n">
        <v>0.03641505179437643</v>
      </c>
      <c r="S59" t="n">
        <v>0.02325237307856415</v>
      </c>
      <c r="T59" t="n">
        <v>0.07601815014859094</v>
      </c>
      <c r="U59" t="n">
        <v>0.04390063467077559</v>
      </c>
      <c r="V59" t="n">
        <v>0.03303705800724532</v>
      </c>
      <c r="W59" t="n">
        <v>0.05046139965895488</v>
      </c>
      <c r="X59" t="n">
        <v>0.05784957970075776</v>
      </c>
      <c r="Y59" t="n">
        <v>0.04319345336546119</v>
      </c>
      <c r="Z59" t="n">
        <v>0.04287989895321237</v>
      </c>
      <c r="AA59" t="n">
        <v>0.0306726642803491</v>
      </c>
      <c r="AB59" t="n">
        <v>0.05346852691928363</v>
      </c>
      <c r="AC59" t="n">
        <v>0.0461729272583118</v>
      </c>
      <c r="AD59" t="n">
        <v>0.05708546829498399</v>
      </c>
      <c r="AE59" t="n">
        <v>0.03352482370219277</v>
      </c>
    </row>
    <row r="60">
      <c r="A60" t="n">
        <v>12</v>
      </c>
      <c r="B60" t="n">
        <v>4</v>
      </c>
      <c r="C60" t="n">
        <v>300</v>
      </c>
      <c r="D60" t="n">
        <v>10</v>
      </c>
      <c r="E60" t="n">
        <v>0.7034482758620689</v>
      </c>
      <c r="F60" t="n">
        <v>0.6771058556048414</v>
      </c>
      <c r="G60" t="n">
        <v>0.7034482758620689</v>
      </c>
      <c r="H60" t="n">
        <v>0.6766329357027062</v>
      </c>
      <c r="I60" t="inlineStr">
        <is>
          <t>[[14, 31], [12, 88]]</t>
        </is>
      </c>
      <c r="K60" t="n">
        <v>0.006586517717678824</v>
      </c>
      <c r="L60" t="n">
        <v>0.1089972709503453</v>
      </c>
      <c r="M60" t="n">
        <v>0.04558882438584677</v>
      </c>
      <c r="N60" t="n">
        <v>0.0530452153185342</v>
      </c>
      <c r="O60" t="n">
        <v>0.04502694161322753</v>
      </c>
      <c r="P60" t="n">
        <v>0.05035300539627328</v>
      </c>
      <c r="Q60" t="n">
        <v>0.04562415432338259</v>
      </c>
      <c r="R60" t="n">
        <v>0.03907344644588381</v>
      </c>
      <c r="S60" t="n">
        <v>0.02169501204171289</v>
      </c>
      <c r="T60" t="n">
        <v>0.06803222811627359</v>
      </c>
      <c r="U60" t="n">
        <v>0.04115636732299357</v>
      </c>
      <c r="V60" t="n">
        <v>0.03999590403312889</v>
      </c>
      <c r="W60" t="n">
        <v>0.04978702697469652</v>
      </c>
      <c r="X60" t="n">
        <v>0.05004018991766885</v>
      </c>
      <c r="Y60" t="n">
        <v>0.05299512178279144</v>
      </c>
      <c r="Z60" t="n">
        <v>0.04373684946885927</v>
      </c>
      <c r="AA60" t="n">
        <v>0.03409694330090751</v>
      </c>
      <c r="AB60" t="n">
        <v>0.05863755773474273</v>
      </c>
      <c r="AC60" t="n">
        <v>0.05447079107946486</v>
      </c>
      <c r="AD60" t="n">
        <v>0.04993075501282295</v>
      </c>
      <c r="AE60" t="n">
        <v>0.04112987706276461</v>
      </c>
    </row>
    <row r="61">
      <c r="A61" t="n">
        <v>12</v>
      </c>
      <c r="B61" t="n">
        <v>5</v>
      </c>
      <c r="C61" t="n">
        <v>300</v>
      </c>
      <c r="D61" t="n">
        <v>10</v>
      </c>
      <c r="E61" t="n">
        <v>0.7034482758620689</v>
      </c>
      <c r="F61" t="n">
        <v>0.6812593703148425</v>
      </c>
      <c r="G61" t="n">
        <v>0.7034482758620689</v>
      </c>
      <c r="H61" t="n">
        <v>0.6841379310344827</v>
      </c>
      <c r="I61" t="inlineStr">
        <is>
          <t>[[16, 29], [14, 86]]</t>
        </is>
      </c>
      <c r="K61" t="n">
        <v>0.005260902143095177</v>
      </c>
      <c r="L61" t="n">
        <v>0.1386811859311282</v>
      </c>
      <c r="M61" t="n">
        <v>0.04652719443632497</v>
      </c>
      <c r="N61" t="n">
        <v>0.04736104785266744</v>
      </c>
      <c r="O61" t="n">
        <v>0.04538369204926672</v>
      </c>
      <c r="P61" t="n">
        <v>0.04375750768067956</v>
      </c>
      <c r="Q61" t="n">
        <v>0.0413735099895098</v>
      </c>
      <c r="R61" t="n">
        <v>0.03986424436619148</v>
      </c>
      <c r="S61" t="n">
        <v>0.02113829914883658</v>
      </c>
      <c r="T61" t="n">
        <v>0.0650450268403088</v>
      </c>
      <c r="U61" t="n">
        <v>0.04159567048423472</v>
      </c>
      <c r="V61" t="n">
        <v>0.04102775265294851</v>
      </c>
      <c r="W61" t="n">
        <v>0.04727841644850889</v>
      </c>
      <c r="X61" t="n">
        <v>0.05352731096650146</v>
      </c>
      <c r="Y61" t="n">
        <v>0.04457032837626723</v>
      </c>
      <c r="Z61" t="n">
        <v>0.04787770988064233</v>
      </c>
      <c r="AA61" t="n">
        <v>0.03450395258660179</v>
      </c>
      <c r="AB61" t="n">
        <v>0.05523564838374641</v>
      </c>
      <c r="AC61" t="n">
        <v>0.05032355661240673</v>
      </c>
      <c r="AD61" t="n">
        <v>0.04798669627104149</v>
      </c>
      <c r="AE61" t="n">
        <v>0.04168034689909179</v>
      </c>
    </row>
    <row r="62">
      <c r="A62" t="n">
        <v>13</v>
      </c>
      <c r="B62" t="n">
        <v>1</v>
      </c>
      <c r="C62" t="n">
        <v>100</v>
      </c>
      <c r="D62" t="n">
        <v>5</v>
      </c>
      <c r="E62" t="n">
        <v>0.7103448275862069</v>
      </c>
      <c r="F62" t="n">
        <v>0.6867329047340737</v>
      </c>
      <c r="G62" t="n">
        <v>0.7103448275862069</v>
      </c>
      <c r="H62" t="n">
        <v>0.6860961720974376</v>
      </c>
      <c r="I62" t="inlineStr">
        <is>
          <t>[[15, 30], [12, 88]]</t>
        </is>
      </c>
      <c r="K62" t="n">
        <v>0.009930345983429543</v>
      </c>
      <c r="L62" t="n">
        <v>0.2090443433333785</v>
      </c>
      <c r="M62" t="n">
        <v>0.02982880171246369</v>
      </c>
      <c r="N62" t="n">
        <v>0.04495017552750361</v>
      </c>
      <c r="O62" t="n">
        <v>0.03959183200961666</v>
      </c>
      <c r="P62" t="n">
        <v>0.04401283929891032</v>
      </c>
      <c r="Q62" t="n">
        <v>0.03895297710638582</v>
      </c>
      <c r="R62" t="n">
        <v>0.03026722405086802</v>
      </c>
      <c r="S62" t="n">
        <v>0.04196554926367286</v>
      </c>
      <c r="T62" t="n">
        <v>0.1010432080511559</v>
      </c>
      <c r="U62" t="n">
        <v>0.0366899971828306</v>
      </c>
      <c r="V62" t="n">
        <v>0.02567018507286728</v>
      </c>
      <c r="W62" t="n">
        <v>0.02927844286567506</v>
      </c>
      <c r="X62" t="n">
        <v>0.04630673448176559</v>
      </c>
      <c r="Y62" t="n">
        <v>0.03550368306067079</v>
      </c>
      <c r="Z62" t="n">
        <v>0.03710110924354055</v>
      </c>
      <c r="AA62" t="n">
        <v>0.01827052946859721</v>
      </c>
      <c r="AB62" t="n">
        <v>0.04218012315959128</v>
      </c>
      <c r="AC62" t="n">
        <v>0.04026357268506731</v>
      </c>
      <c r="AD62" t="n">
        <v>0.06959729856785504</v>
      </c>
      <c r="AE62" t="n">
        <v>0.02955102787415448</v>
      </c>
    </row>
    <row r="63">
      <c r="A63" t="n">
        <v>13</v>
      </c>
      <c r="B63" t="n">
        <v>2</v>
      </c>
      <c r="C63" t="n">
        <v>100</v>
      </c>
      <c r="D63" t="n">
        <v>5</v>
      </c>
      <c r="E63" t="n">
        <v>0.7448275862068966</v>
      </c>
      <c r="F63" t="n">
        <v>0.7358620689655173</v>
      </c>
      <c r="G63" t="n">
        <v>0.7448275862068966</v>
      </c>
      <c r="H63" t="n">
        <v>0.7099322133804893</v>
      </c>
      <c r="I63" t="inlineStr">
        <is>
          <t>[[14, 31], [6, 94]]</t>
        </is>
      </c>
      <c r="K63" t="n">
        <v>0.006215343518622209</v>
      </c>
      <c r="L63" t="n">
        <v>0.181794881432395</v>
      </c>
      <c r="M63" t="n">
        <v>0.03248634691376449</v>
      </c>
      <c r="N63" t="n">
        <v>0.05122881631675969</v>
      </c>
      <c r="O63" t="n">
        <v>0.03400824584382466</v>
      </c>
      <c r="P63" t="n">
        <v>0.04418789319883609</v>
      </c>
      <c r="Q63" t="n">
        <v>0.03634679478154881</v>
      </c>
      <c r="R63" t="n">
        <v>0.03737383362072934</v>
      </c>
      <c r="S63" t="n">
        <v>0.02637784591872218</v>
      </c>
      <c r="T63" t="n">
        <v>0.0997891620364276</v>
      </c>
      <c r="U63" t="n">
        <v>0.0449965650444669</v>
      </c>
      <c r="V63" t="n">
        <v>0.03434834593695602</v>
      </c>
      <c r="W63" t="n">
        <v>0.03435063221235448</v>
      </c>
      <c r="X63" t="n">
        <v>0.04213045322273356</v>
      </c>
      <c r="Y63" t="n">
        <v>0.03770736214735863</v>
      </c>
      <c r="Z63" t="n">
        <v>0.03436030958295058</v>
      </c>
      <c r="AA63" t="n">
        <v>0.02688090754851837</v>
      </c>
      <c r="AB63" t="n">
        <v>0.04854465078922074</v>
      </c>
      <c r="AC63" t="n">
        <v>0.05041023221150758</v>
      </c>
      <c r="AD63" t="n">
        <v>0.05242184400027248</v>
      </c>
      <c r="AE63" t="n">
        <v>0.04403953372203073</v>
      </c>
    </row>
    <row r="64">
      <c r="A64" t="n">
        <v>13</v>
      </c>
      <c r="B64" t="n">
        <v>3</v>
      </c>
      <c r="C64" t="n">
        <v>100</v>
      </c>
      <c r="D64" t="n">
        <v>5</v>
      </c>
      <c r="E64" t="n">
        <v>0.7103448275862069</v>
      </c>
      <c r="F64" t="n">
        <v>0.683231066171175</v>
      </c>
      <c r="G64" t="n">
        <v>0.7103448275862069</v>
      </c>
      <c r="H64" t="n">
        <v>0.668170201403723</v>
      </c>
      <c r="I64" t="inlineStr">
        <is>
          <t>[[11, 34], [8, 92]]</t>
        </is>
      </c>
      <c r="K64" t="n">
        <v>0.005223177525416005</v>
      </c>
      <c r="L64" t="n">
        <v>0.1875871535815807</v>
      </c>
      <c r="M64" t="n">
        <v>0.04399367351311792</v>
      </c>
      <c r="N64" t="n">
        <v>0.04450632640898933</v>
      </c>
      <c r="O64" t="n">
        <v>0.04526581524444794</v>
      </c>
      <c r="P64" t="n">
        <v>0.03315664258109982</v>
      </c>
      <c r="Q64" t="n">
        <v>0.03225854604593579</v>
      </c>
      <c r="R64" t="n">
        <v>0.03382073856346382</v>
      </c>
      <c r="S64" t="n">
        <v>0.0220028961779878</v>
      </c>
      <c r="T64" t="n">
        <v>0.1169116332707347</v>
      </c>
      <c r="U64" t="n">
        <v>0.04329050828235349</v>
      </c>
      <c r="V64" t="n">
        <v>0.02823984208046469</v>
      </c>
      <c r="W64" t="n">
        <v>0.03849658601135671</v>
      </c>
      <c r="X64" t="n">
        <v>0.06457698343538992</v>
      </c>
      <c r="Y64" t="n">
        <v>0.03405584445481762</v>
      </c>
      <c r="Z64" t="n">
        <v>0.0322010385595151</v>
      </c>
      <c r="AA64" t="n">
        <v>0.02533812672315734</v>
      </c>
      <c r="AB64" t="n">
        <v>0.04995021496457822</v>
      </c>
      <c r="AC64" t="n">
        <v>0.03921253798793743</v>
      </c>
      <c r="AD64" t="n">
        <v>0.04839686083699706</v>
      </c>
      <c r="AE64" t="n">
        <v>0.0315148537506585</v>
      </c>
    </row>
    <row r="65">
      <c r="A65" t="n">
        <v>13</v>
      </c>
      <c r="B65" t="n">
        <v>4</v>
      </c>
      <c r="C65" t="n">
        <v>100</v>
      </c>
      <c r="D65" t="n">
        <v>5</v>
      </c>
      <c r="E65" t="n">
        <v>0.6689655172413793</v>
      </c>
      <c r="F65" t="n">
        <v>0.6178088900411949</v>
      </c>
      <c r="G65" t="n">
        <v>0.6689655172413793</v>
      </c>
      <c r="H65" t="n">
        <v>0.6207659444613977</v>
      </c>
      <c r="I65" t="inlineStr">
        <is>
          <t>[[8, 37], [11, 89]]</t>
        </is>
      </c>
      <c r="K65" t="n">
        <v>0.006551342085675528</v>
      </c>
      <c r="L65" t="n">
        <v>0.1562467918128652</v>
      </c>
      <c r="M65" t="n">
        <v>0.04627611380366605</v>
      </c>
      <c r="N65" t="n">
        <v>0.04258462831538275</v>
      </c>
      <c r="O65" t="n">
        <v>0.03833356522615962</v>
      </c>
      <c r="P65" t="n">
        <v>0.04852756686391225</v>
      </c>
      <c r="Q65" t="n">
        <v>0.03811167188923802</v>
      </c>
      <c r="R65" t="n">
        <v>0.04585288431673222</v>
      </c>
      <c r="S65" t="n">
        <v>0.023558996050102</v>
      </c>
      <c r="T65" t="n">
        <v>0.07683383905475354</v>
      </c>
      <c r="U65" t="n">
        <v>0.03984156389215949</v>
      </c>
      <c r="V65" t="n">
        <v>0.03324753883642541</v>
      </c>
      <c r="W65" t="n">
        <v>0.05052163851018755</v>
      </c>
      <c r="X65" t="n">
        <v>0.04798593556633215</v>
      </c>
      <c r="Y65" t="n">
        <v>0.05753214417739772</v>
      </c>
      <c r="Z65" t="n">
        <v>0.04059812997773965</v>
      </c>
      <c r="AA65" t="n">
        <v>0.02944604818779914</v>
      </c>
      <c r="AB65" t="n">
        <v>0.04863410721778955</v>
      </c>
      <c r="AC65" t="n">
        <v>0.04536366892399087</v>
      </c>
      <c r="AD65" t="n">
        <v>0.04481814857634256</v>
      </c>
      <c r="AE65" t="n">
        <v>0.03913367671534862</v>
      </c>
    </row>
    <row r="66">
      <c r="A66" t="n">
        <v>13</v>
      </c>
      <c r="B66" t="n">
        <v>5</v>
      </c>
      <c r="C66" t="n">
        <v>100</v>
      </c>
      <c r="D66" t="n">
        <v>5</v>
      </c>
      <c r="E66" t="n">
        <v>0.7103448275862069</v>
      </c>
      <c r="F66" t="n">
        <v>0.6867329047340737</v>
      </c>
      <c r="G66" t="n">
        <v>0.7103448275862069</v>
      </c>
      <c r="H66" t="n">
        <v>0.6860961720974376</v>
      </c>
      <c r="I66" t="inlineStr">
        <is>
          <t>[[15, 30], [12, 88]]</t>
        </is>
      </c>
      <c r="K66" t="n">
        <v>0.003309711350425112</v>
      </c>
      <c r="L66" t="n">
        <v>0.2030021437412769</v>
      </c>
      <c r="M66" t="n">
        <v>0.04116753955825661</v>
      </c>
      <c r="N66" t="n">
        <v>0.03357460417521392</v>
      </c>
      <c r="O66" t="n">
        <v>0.03629301831200622</v>
      </c>
      <c r="P66" t="n">
        <v>0.03604623671980841</v>
      </c>
      <c r="Q66" t="n">
        <v>0.0378484782781869</v>
      </c>
      <c r="R66" t="n">
        <v>0.03789537644988537</v>
      </c>
      <c r="S66" t="n">
        <v>0.02814047949537288</v>
      </c>
      <c r="T66" t="n">
        <v>0.08303096652933836</v>
      </c>
      <c r="U66" t="n">
        <v>0.03766214828883998</v>
      </c>
      <c r="V66" t="n">
        <v>0.02912926927955671</v>
      </c>
      <c r="W66" t="n">
        <v>0.04247918211253115</v>
      </c>
      <c r="X66" t="n">
        <v>0.05629794950814402</v>
      </c>
      <c r="Y66" t="n">
        <v>0.04505593453557553</v>
      </c>
      <c r="Z66" t="n">
        <v>0.04230276180090912</v>
      </c>
      <c r="AA66" t="n">
        <v>0.03618312497180129</v>
      </c>
      <c r="AB66" t="n">
        <v>0.03897240996097044</v>
      </c>
      <c r="AC66" t="n">
        <v>0.04039574986946212</v>
      </c>
      <c r="AD66" t="n">
        <v>0.04705634496865794</v>
      </c>
      <c r="AE66" t="n">
        <v>0.04415657009378096</v>
      </c>
    </row>
    <row r="67">
      <c r="A67" t="n">
        <v>14</v>
      </c>
      <c r="B67" t="n">
        <v>1</v>
      </c>
      <c r="C67" t="n">
        <v>300</v>
      </c>
      <c r="D67" t="n">
        <v>5</v>
      </c>
      <c r="E67" t="n">
        <v>0.7034482758620689</v>
      </c>
      <c r="F67" t="n">
        <v>0.6771058556048414</v>
      </c>
      <c r="G67" t="n">
        <v>0.7034482758620689</v>
      </c>
      <c r="H67" t="n">
        <v>0.6766329357027062</v>
      </c>
      <c r="I67" t="inlineStr">
        <is>
          <t>[[14, 31], [12, 88]]</t>
        </is>
      </c>
      <c r="K67" t="n">
        <v>0.006264099364594277</v>
      </c>
      <c r="L67" t="n">
        <v>0.1991516909386972</v>
      </c>
      <c r="M67" t="n">
        <v>0.03302932077942028</v>
      </c>
      <c r="N67" t="n">
        <v>0.04467499248880608</v>
      </c>
      <c r="O67" t="n">
        <v>0.03827247202002838</v>
      </c>
      <c r="P67" t="n">
        <v>0.04370156724742705</v>
      </c>
      <c r="Q67" t="n">
        <v>0.04127589406448903</v>
      </c>
      <c r="R67" t="n">
        <v>0.03153798458524992</v>
      </c>
      <c r="S67" t="n">
        <v>0.04053028243644948</v>
      </c>
      <c r="T67" t="n">
        <v>0.109269559764443</v>
      </c>
      <c r="U67" t="n">
        <v>0.0323615135438975</v>
      </c>
      <c r="V67" t="n">
        <v>0.02751935254824524</v>
      </c>
      <c r="W67" t="n">
        <v>0.0319420485295944</v>
      </c>
      <c r="X67" t="n">
        <v>0.05244894691064969</v>
      </c>
      <c r="Y67" t="n">
        <v>0.03608795683520646</v>
      </c>
      <c r="Z67" t="n">
        <v>0.03643456551908997</v>
      </c>
      <c r="AA67" t="n">
        <v>0.02298953299174078</v>
      </c>
      <c r="AB67" t="n">
        <v>0.04332165081678111</v>
      </c>
      <c r="AC67" t="n">
        <v>0.03808300571056607</v>
      </c>
      <c r="AD67" t="n">
        <v>0.0635289107072563</v>
      </c>
      <c r="AE67" t="n">
        <v>0.0275746521973678</v>
      </c>
    </row>
    <row r="68">
      <c r="A68" t="n">
        <v>14</v>
      </c>
      <c r="B68" t="n">
        <v>2</v>
      </c>
      <c r="C68" t="n">
        <v>300</v>
      </c>
      <c r="D68" t="n">
        <v>5</v>
      </c>
      <c r="E68" t="n">
        <v>0.7103448275862069</v>
      </c>
      <c r="F68" t="n">
        <v>0.6834578102653742</v>
      </c>
      <c r="G68" t="n">
        <v>0.7103448275862069</v>
      </c>
      <c r="H68" t="n">
        <v>0.6731974921630094</v>
      </c>
      <c r="I68" t="inlineStr">
        <is>
          <t>[[12, 33], [9, 91]]</t>
        </is>
      </c>
      <c r="K68" t="n">
        <v>0.005878661775507442</v>
      </c>
      <c r="L68" t="n">
        <v>0.1720335754191014</v>
      </c>
      <c r="M68" t="n">
        <v>0.03523945612179319</v>
      </c>
      <c r="N68" t="n">
        <v>0.04563759307726516</v>
      </c>
      <c r="O68" t="n">
        <v>0.03655617577622013</v>
      </c>
      <c r="P68" t="n">
        <v>0.04455595033480983</v>
      </c>
      <c r="Q68" t="n">
        <v>0.03714848538911972</v>
      </c>
      <c r="R68" t="n">
        <v>0.0395677684886582</v>
      </c>
      <c r="S68" t="n">
        <v>0.02423420376778872</v>
      </c>
      <c r="T68" t="n">
        <v>0.1044217764095509</v>
      </c>
      <c r="U68" t="n">
        <v>0.04222732076413773</v>
      </c>
      <c r="V68" t="n">
        <v>0.03601986250770495</v>
      </c>
      <c r="W68" t="n">
        <v>0.03792439861515132</v>
      </c>
      <c r="X68" t="n">
        <v>0.04456196426569421</v>
      </c>
      <c r="Y68" t="n">
        <v>0.03699509567415803</v>
      </c>
      <c r="Z68" t="n">
        <v>0.03420936578418591</v>
      </c>
      <c r="AA68" t="n">
        <v>0.03050874541235486</v>
      </c>
      <c r="AB68" t="n">
        <v>0.05188598393626642</v>
      </c>
      <c r="AC68" t="n">
        <v>0.0497683316759668</v>
      </c>
      <c r="AD68" t="n">
        <v>0.0539406307296444</v>
      </c>
      <c r="AE68" t="n">
        <v>0.03668465407492074</v>
      </c>
    </row>
    <row r="69">
      <c r="A69" t="n">
        <v>14</v>
      </c>
      <c r="B69" t="n">
        <v>3</v>
      </c>
      <c r="C69" t="n">
        <v>300</v>
      </c>
      <c r="D69" t="n">
        <v>5</v>
      </c>
      <c r="E69" t="n">
        <v>0.7103448275862069</v>
      </c>
      <c r="F69" t="n">
        <v>0.6841743062894782</v>
      </c>
      <c r="G69" t="n">
        <v>0.7103448275862069</v>
      </c>
      <c r="H69" t="n">
        <v>0.6778411271311879</v>
      </c>
      <c r="I69" t="inlineStr">
        <is>
          <t>[[13, 32], [10, 90]]</t>
        </is>
      </c>
      <c r="K69" t="n">
        <v>0.008437216929927866</v>
      </c>
      <c r="L69" t="n">
        <v>0.1783158688561368</v>
      </c>
      <c r="M69" t="n">
        <v>0.03971821552744401</v>
      </c>
      <c r="N69" t="n">
        <v>0.04417132097836831</v>
      </c>
      <c r="O69" t="n">
        <v>0.03861853365969733</v>
      </c>
      <c r="P69" t="n">
        <v>0.0342036682279919</v>
      </c>
      <c r="Q69" t="n">
        <v>0.03901523858057271</v>
      </c>
      <c r="R69" t="n">
        <v>0.03106799851268001</v>
      </c>
      <c r="S69" t="n">
        <v>0.02858957981931405</v>
      </c>
      <c r="T69" t="n">
        <v>0.1136470925528773</v>
      </c>
      <c r="U69" t="n">
        <v>0.03895872443844051</v>
      </c>
      <c r="V69" t="n">
        <v>0.03158886367095509</v>
      </c>
      <c r="W69" t="n">
        <v>0.040060756317804</v>
      </c>
      <c r="X69" t="n">
        <v>0.06179375062057594</v>
      </c>
      <c r="Y69" t="n">
        <v>0.04064777407860402</v>
      </c>
      <c r="Z69" t="n">
        <v>0.02940724655559271</v>
      </c>
      <c r="AA69" t="n">
        <v>0.02279059880235218</v>
      </c>
      <c r="AB69" t="n">
        <v>0.05477214589672168</v>
      </c>
      <c r="AC69" t="n">
        <v>0.03806986294067313</v>
      </c>
      <c r="AD69" t="n">
        <v>0.05377335514835319</v>
      </c>
      <c r="AE69" t="n">
        <v>0.0323521878849174</v>
      </c>
    </row>
    <row r="70">
      <c r="A70" t="n">
        <v>14</v>
      </c>
      <c r="B70" t="n">
        <v>4</v>
      </c>
      <c r="C70" t="n">
        <v>300</v>
      </c>
      <c r="D70" t="n">
        <v>5</v>
      </c>
      <c r="E70" t="n">
        <v>0.6896551724137931</v>
      </c>
      <c r="F70" t="n">
        <v>0.6493347814281835</v>
      </c>
      <c r="G70" t="n">
        <v>0.6896551724137931</v>
      </c>
      <c r="H70" t="n">
        <v>0.6416093400750853</v>
      </c>
      <c r="I70" t="inlineStr">
        <is>
          <t>[[9, 36], [9, 91]]</t>
        </is>
      </c>
      <c r="K70" t="n">
        <v>0.005416958712502863</v>
      </c>
      <c r="L70" t="n">
        <v>0.1501283946175316</v>
      </c>
      <c r="M70" t="n">
        <v>0.0447524969814164</v>
      </c>
      <c r="N70" t="n">
        <v>0.04303217834727677</v>
      </c>
      <c r="O70" t="n">
        <v>0.03859947844082107</v>
      </c>
      <c r="P70" t="n">
        <v>0.04394022090745803</v>
      </c>
      <c r="Q70" t="n">
        <v>0.03838325052984006</v>
      </c>
      <c r="R70" t="n">
        <v>0.03767798080379505</v>
      </c>
      <c r="S70" t="n">
        <v>0.02759107972817585</v>
      </c>
      <c r="T70" t="n">
        <v>0.09180193261630745</v>
      </c>
      <c r="U70" t="n">
        <v>0.03870686300614726</v>
      </c>
      <c r="V70" t="n">
        <v>0.03559358770069207</v>
      </c>
      <c r="W70" t="n">
        <v>0.04265269925834646</v>
      </c>
      <c r="X70" t="n">
        <v>0.04681093620508513</v>
      </c>
      <c r="Y70" t="n">
        <v>0.05603030095092905</v>
      </c>
      <c r="Z70" t="n">
        <v>0.03931986984305532</v>
      </c>
      <c r="AA70" t="n">
        <v>0.0307418619780079</v>
      </c>
      <c r="AB70" t="n">
        <v>0.05639130537675287</v>
      </c>
      <c r="AC70" t="n">
        <v>0.04785294216454269</v>
      </c>
      <c r="AD70" t="n">
        <v>0.04603817002181342</v>
      </c>
      <c r="AE70" t="n">
        <v>0.03853749180950276</v>
      </c>
    </row>
    <row r="71">
      <c r="A71" t="n">
        <v>14</v>
      </c>
      <c r="B71" t="n">
        <v>5</v>
      </c>
      <c r="C71" t="n">
        <v>300</v>
      </c>
      <c r="D71" t="n">
        <v>5</v>
      </c>
      <c r="E71" t="n">
        <v>0.696551724137931</v>
      </c>
      <c r="F71" t="n">
        <v>0.6671264367816092</v>
      </c>
      <c r="G71" t="n">
        <v>0.696551724137931</v>
      </c>
      <c r="H71" t="n">
        <v>0.6669950738916257</v>
      </c>
      <c r="I71" t="inlineStr">
        <is>
          <t>[[13, 32], [12, 88]]</t>
        </is>
      </c>
      <c r="K71" t="n">
        <v>0.003644645021936741</v>
      </c>
      <c r="L71" t="n">
        <v>0.2025702928641651</v>
      </c>
      <c r="M71" t="n">
        <v>0.03842762906618355</v>
      </c>
      <c r="N71" t="n">
        <v>0.03642892877133962</v>
      </c>
      <c r="O71" t="n">
        <v>0.03476080668604404</v>
      </c>
      <c r="P71" t="n">
        <v>0.03775326927924459</v>
      </c>
      <c r="Q71" t="n">
        <v>0.03444951527728542</v>
      </c>
      <c r="R71" t="n">
        <v>0.03318077219293136</v>
      </c>
      <c r="S71" t="n">
        <v>0.02822704494977315</v>
      </c>
      <c r="T71" t="n">
        <v>0.09380437104024421</v>
      </c>
      <c r="U71" t="n">
        <v>0.03493055860592116</v>
      </c>
      <c r="V71" t="n">
        <v>0.03209749986375777</v>
      </c>
      <c r="W71" t="n">
        <v>0.03578537814905246</v>
      </c>
      <c r="X71" t="n">
        <v>0.06118158238075212</v>
      </c>
      <c r="Y71" t="n">
        <v>0.04065177590522156</v>
      </c>
      <c r="Z71" t="n">
        <v>0.04228467478713519</v>
      </c>
      <c r="AA71" t="n">
        <v>0.0319587979433517</v>
      </c>
      <c r="AB71" t="n">
        <v>0.04835023706200207</v>
      </c>
      <c r="AC71" t="n">
        <v>0.04284728939451758</v>
      </c>
      <c r="AD71" t="n">
        <v>0.04603035388579295</v>
      </c>
      <c r="AE71" t="n">
        <v>0.04063457687334789</v>
      </c>
    </row>
    <row r="72">
      <c r="A72" t="n">
        <v>15</v>
      </c>
      <c r="B72" t="n">
        <v>1</v>
      </c>
      <c r="C72" t="n">
        <v>100</v>
      </c>
      <c r="D72" t="n">
        <v>10</v>
      </c>
      <c r="E72" t="n">
        <v>0.7172413793103448</v>
      </c>
      <c r="F72" t="n">
        <v>0.6994392737259688</v>
      </c>
      <c r="G72" t="n">
        <v>0.7172413793103448</v>
      </c>
      <c r="H72" t="n">
        <v>0.7020009292957325</v>
      </c>
      <c r="I72" t="inlineStr">
        <is>
          <t>[[18, 27], [14, 86]]</t>
        </is>
      </c>
      <c r="K72" t="n">
        <v>0.007040900951096322</v>
      </c>
      <c r="L72" t="n">
        <v>0.142093046239477</v>
      </c>
      <c r="M72" t="n">
        <v>0.04169682251505486</v>
      </c>
      <c r="N72" t="n">
        <v>0.05074926219769092</v>
      </c>
      <c r="O72" t="n">
        <v>0.04675957493544861</v>
      </c>
      <c r="P72" t="n">
        <v>0.04517496385538736</v>
      </c>
      <c r="Q72" t="n">
        <v>0.04292208589923997</v>
      </c>
      <c r="R72" t="n">
        <v>0.04024351223104457</v>
      </c>
      <c r="S72" t="n">
        <v>0.03240003055737539</v>
      </c>
      <c r="T72" t="n">
        <v>0.07787338925206994</v>
      </c>
      <c r="U72" t="n">
        <v>0.03932510922990051</v>
      </c>
      <c r="V72" t="n">
        <v>0.03425877048774556</v>
      </c>
      <c r="W72" t="n">
        <v>0.04409000782966087</v>
      </c>
      <c r="X72" t="n">
        <v>0.05004658816056067</v>
      </c>
      <c r="Y72" t="n">
        <v>0.04431160510657105</v>
      </c>
      <c r="Z72" t="n">
        <v>0.0446352727468496</v>
      </c>
      <c r="AA72" t="n">
        <v>0.02646366832341741</v>
      </c>
      <c r="AB72" t="n">
        <v>0.04784712722112317</v>
      </c>
      <c r="AC72" t="n">
        <v>0.04834633429425734</v>
      </c>
      <c r="AD72" t="n">
        <v>0.05411862642346697</v>
      </c>
      <c r="AE72" t="n">
        <v>0.03960330154256202</v>
      </c>
    </row>
    <row r="73">
      <c r="A73" t="n">
        <v>15</v>
      </c>
      <c r="B73" t="n">
        <v>2</v>
      </c>
      <c r="C73" t="n">
        <v>100</v>
      </c>
      <c r="D73" t="n">
        <v>10</v>
      </c>
      <c r="E73" t="n">
        <v>0.7241379310344828</v>
      </c>
      <c r="F73" t="n">
        <v>0.7051129607609988</v>
      </c>
      <c r="G73" t="n">
        <v>0.7241379310344828</v>
      </c>
      <c r="H73" t="n">
        <v>0.7045321183252218</v>
      </c>
      <c r="I73" t="inlineStr">
        <is>
          <t>[[17, 28], [12, 88]]</t>
        </is>
      </c>
      <c r="K73" t="n">
        <v>0.005461769980865121</v>
      </c>
      <c r="L73" t="n">
        <v>0.111915899560866</v>
      </c>
      <c r="M73" t="n">
        <v>0.041369561676748</v>
      </c>
      <c r="N73" t="n">
        <v>0.05424651796659291</v>
      </c>
      <c r="O73" t="n">
        <v>0.0480773434676619</v>
      </c>
      <c r="P73" t="n">
        <v>0.04640061015727662</v>
      </c>
      <c r="Q73" t="n">
        <v>0.04502097017751155</v>
      </c>
      <c r="R73" t="n">
        <v>0.04627608970633769</v>
      </c>
      <c r="S73" t="n">
        <v>0.02597606290300484</v>
      </c>
      <c r="T73" t="n">
        <v>0.07055824318249167</v>
      </c>
      <c r="U73" t="n">
        <v>0.0486345389925827</v>
      </c>
      <c r="V73" t="n">
        <v>0.04167477079009691</v>
      </c>
      <c r="W73" t="n">
        <v>0.04140153759508593</v>
      </c>
      <c r="X73" t="n">
        <v>0.04776422229105654</v>
      </c>
      <c r="Y73" t="n">
        <v>0.04270495218686709</v>
      </c>
      <c r="Z73" t="n">
        <v>0.04380898401425683</v>
      </c>
      <c r="AA73" t="n">
        <v>0.03331945705023467</v>
      </c>
      <c r="AB73" t="n">
        <v>0.05905085900450043</v>
      </c>
      <c r="AC73" t="n">
        <v>0.05115096339202616</v>
      </c>
      <c r="AD73" t="n">
        <v>0.05076954512956723</v>
      </c>
      <c r="AE73" t="n">
        <v>0.04441710077436927</v>
      </c>
    </row>
    <row r="74">
      <c r="A74" t="n">
        <v>15</v>
      </c>
      <c r="B74" t="n">
        <v>3</v>
      </c>
      <c r="C74" t="n">
        <v>100</v>
      </c>
      <c r="D74" t="n">
        <v>10</v>
      </c>
      <c r="E74" t="n">
        <v>0.7241379310344828</v>
      </c>
      <c r="F74" t="n">
        <v>0.7051129607609988</v>
      </c>
      <c r="G74" t="n">
        <v>0.7241379310344828</v>
      </c>
      <c r="H74" t="n">
        <v>0.7045321183252218</v>
      </c>
      <c r="I74" t="inlineStr">
        <is>
          <t>[[17, 28], [12, 88]]</t>
        </is>
      </c>
      <c r="K74" t="n">
        <v>0.005629403849478339</v>
      </c>
      <c r="L74" t="n">
        <v>0.116320088902352</v>
      </c>
      <c r="M74" t="n">
        <v>0.04836052947885285</v>
      </c>
      <c r="N74" t="n">
        <v>0.05205616407904575</v>
      </c>
      <c r="O74" t="n">
        <v>0.04162567330288944</v>
      </c>
      <c r="P74" t="n">
        <v>0.04335259621805734</v>
      </c>
      <c r="Q74" t="n">
        <v>0.04617389325641751</v>
      </c>
      <c r="R74" t="n">
        <v>0.03977717788544059</v>
      </c>
      <c r="S74" t="n">
        <v>0.03151205726099782</v>
      </c>
      <c r="T74" t="n">
        <v>0.08980639615183079</v>
      </c>
      <c r="U74" t="n">
        <v>0.04725368015858525</v>
      </c>
      <c r="V74" t="n">
        <v>0.03181018565828419</v>
      </c>
      <c r="W74" t="n">
        <v>0.04605348393776764</v>
      </c>
      <c r="X74" t="n">
        <v>0.05931971850980926</v>
      </c>
      <c r="Y74" t="n">
        <v>0.04449737530385455</v>
      </c>
      <c r="Z74" t="n">
        <v>0.0386913950585666</v>
      </c>
      <c r="AA74" t="n">
        <v>0.03043964144885226</v>
      </c>
      <c r="AB74" t="n">
        <v>0.05163262440019109</v>
      </c>
      <c r="AC74" t="n">
        <v>0.04521588165494049</v>
      </c>
      <c r="AD74" t="n">
        <v>0.05336592243558348</v>
      </c>
      <c r="AE74" t="n">
        <v>0.03710611104820272</v>
      </c>
    </row>
    <row r="75">
      <c r="A75" t="n">
        <v>15</v>
      </c>
      <c r="B75" t="n">
        <v>4</v>
      </c>
      <c r="C75" t="n">
        <v>100</v>
      </c>
      <c r="D75" t="n">
        <v>10</v>
      </c>
      <c r="E75" t="n">
        <v>0.7034482758620689</v>
      </c>
      <c r="F75" t="n">
        <v>0.6812593703148425</v>
      </c>
      <c r="G75" t="n">
        <v>0.7034482758620689</v>
      </c>
      <c r="H75" t="n">
        <v>0.6841379310344827</v>
      </c>
      <c r="I75" t="inlineStr">
        <is>
          <t>[[16, 29], [14, 86]]</t>
        </is>
      </c>
      <c r="K75" t="n">
        <v>0.006389380532672385</v>
      </c>
      <c r="L75" t="n">
        <v>0.107657147229174</v>
      </c>
      <c r="M75" t="n">
        <v>0.0483580122662254</v>
      </c>
      <c r="N75" t="n">
        <v>0.04569243259131642</v>
      </c>
      <c r="O75" t="n">
        <v>0.04806778362100499</v>
      </c>
      <c r="P75" t="n">
        <v>0.04725541214742856</v>
      </c>
      <c r="Q75" t="n">
        <v>0.04542527206622977</v>
      </c>
      <c r="R75" t="n">
        <v>0.04113022195794067</v>
      </c>
      <c r="S75" t="n">
        <v>0.02910373952242387</v>
      </c>
      <c r="T75" t="n">
        <v>0.06023997742043339</v>
      </c>
      <c r="U75" t="n">
        <v>0.04471850833806857</v>
      </c>
      <c r="V75" t="n">
        <v>0.03974178714615108</v>
      </c>
      <c r="W75" t="n">
        <v>0.04820908431788912</v>
      </c>
      <c r="X75" t="n">
        <v>0.04514372787704981</v>
      </c>
      <c r="Y75" t="n">
        <v>0.05453424295696385</v>
      </c>
      <c r="Z75" t="n">
        <v>0.04599116324303978</v>
      </c>
      <c r="AA75" t="n">
        <v>0.03296531522813057</v>
      </c>
      <c r="AB75" t="n">
        <v>0.06024438239785268</v>
      </c>
      <c r="AC75" t="n">
        <v>0.05414302584244741</v>
      </c>
      <c r="AD75" t="n">
        <v>0.05422251856758065</v>
      </c>
      <c r="AE75" t="n">
        <v>0.04076686472997692</v>
      </c>
    </row>
    <row r="76">
      <c r="A76" t="n">
        <v>15</v>
      </c>
      <c r="B76" t="n">
        <v>5</v>
      </c>
      <c r="C76" t="n">
        <v>100</v>
      </c>
      <c r="D76" t="n">
        <v>10</v>
      </c>
      <c r="E76" t="n">
        <v>0.6896551724137931</v>
      </c>
      <c r="F76" t="n">
        <v>0.6593740944653723</v>
      </c>
      <c r="G76" t="n">
        <v>0.6896551724137931</v>
      </c>
      <c r="H76" t="n">
        <v>0.6615926071307391</v>
      </c>
      <c r="I76" t="inlineStr">
        <is>
          <t>[[13, 32], [13, 87]]</t>
        </is>
      </c>
      <c r="K76" t="n">
        <v>0.005140687428945003</v>
      </c>
      <c r="L76" t="n">
        <v>0.1325394704051051</v>
      </c>
      <c r="M76" t="n">
        <v>0.04439837937465156</v>
      </c>
      <c r="N76" t="n">
        <v>0.04306021413409235</v>
      </c>
      <c r="O76" t="n">
        <v>0.04263519780433394</v>
      </c>
      <c r="P76" t="n">
        <v>0.04695155540621968</v>
      </c>
      <c r="Q76" t="n">
        <v>0.04009827648324421</v>
      </c>
      <c r="R76" t="n">
        <v>0.03650917726796567</v>
      </c>
      <c r="S76" t="n">
        <v>0.03020775633446024</v>
      </c>
      <c r="T76" t="n">
        <v>0.07160694075458539</v>
      </c>
      <c r="U76" t="n">
        <v>0.03960763422775371</v>
      </c>
      <c r="V76" t="n">
        <v>0.04064192534719723</v>
      </c>
      <c r="W76" t="n">
        <v>0.04481739929229527</v>
      </c>
      <c r="X76" t="n">
        <v>0.05395726005252427</v>
      </c>
      <c r="Y76" t="n">
        <v>0.04664444526873605</v>
      </c>
      <c r="Z76" t="n">
        <v>0.04961248072333584</v>
      </c>
      <c r="AA76" t="n">
        <v>0.0357374390659531</v>
      </c>
      <c r="AB76" t="n">
        <v>0.05179534014367148</v>
      </c>
      <c r="AC76" t="n">
        <v>0.05086835369241778</v>
      </c>
      <c r="AD76" t="n">
        <v>0.04854457309016252</v>
      </c>
      <c r="AE76" t="n">
        <v>0.04462549370234954</v>
      </c>
    </row>
    <row r="77">
      <c r="A77" t="n">
        <v>16</v>
      </c>
      <c r="B77" t="n">
        <v>1</v>
      </c>
      <c r="C77" t="n">
        <v>300</v>
      </c>
      <c r="D77" t="n">
        <v>10</v>
      </c>
      <c r="E77" t="n">
        <v>0.7103448275862069</v>
      </c>
      <c r="F77" t="n">
        <v>0.6951186744290193</v>
      </c>
      <c r="G77" t="n">
        <v>0.7103448275862069</v>
      </c>
      <c r="H77" t="n">
        <v>0.6991379310344827</v>
      </c>
      <c r="I77" t="inlineStr">
        <is>
          <t>[[19, 26], [16, 84]]</t>
        </is>
      </c>
      <c r="K77" t="n">
        <v>0.006382186102968952</v>
      </c>
      <c r="L77" t="n">
        <v>0.1348445855878145</v>
      </c>
      <c r="M77" t="n">
        <v>0.04248475207259604</v>
      </c>
      <c r="N77" t="n">
        <v>0.05091585219847567</v>
      </c>
      <c r="O77" t="n">
        <v>0.04592455391287842</v>
      </c>
      <c r="P77" t="n">
        <v>0.04584875917555502</v>
      </c>
      <c r="Q77" t="n">
        <v>0.04284657823914337</v>
      </c>
      <c r="R77" t="n">
        <v>0.03724498524397693</v>
      </c>
      <c r="S77" t="n">
        <v>0.03476119920009467</v>
      </c>
      <c r="T77" t="n">
        <v>0.08160992257673864</v>
      </c>
      <c r="U77" t="n">
        <v>0.03921790169980651</v>
      </c>
      <c r="V77" t="n">
        <v>0.03793256603312018</v>
      </c>
      <c r="W77" t="n">
        <v>0.04463171732244233</v>
      </c>
      <c r="X77" t="n">
        <v>0.05112650415971814</v>
      </c>
      <c r="Y77" t="n">
        <v>0.04393129585071824</v>
      </c>
      <c r="Z77" t="n">
        <v>0.04249524552788839</v>
      </c>
      <c r="AA77" t="n">
        <v>0.02951387464590301</v>
      </c>
      <c r="AB77" t="n">
        <v>0.0507602975533288</v>
      </c>
      <c r="AC77" t="n">
        <v>0.04456734506716761</v>
      </c>
      <c r="AD77" t="n">
        <v>0.05547433346335724</v>
      </c>
      <c r="AE77" t="n">
        <v>0.03748554436630741</v>
      </c>
    </row>
    <row r="78">
      <c r="A78" t="n">
        <v>16</v>
      </c>
      <c r="B78" t="n">
        <v>2</v>
      </c>
      <c r="C78" t="n">
        <v>300</v>
      </c>
      <c r="D78" t="n">
        <v>10</v>
      </c>
      <c r="E78" t="n">
        <v>0.7103448275862069</v>
      </c>
      <c r="F78" t="n">
        <v>0.6904552816970122</v>
      </c>
      <c r="G78" t="n">
        <v>0.7103448275862069</v>
      </c>
      <c r="H78" t="n">
        <v>0.6931407636073749</v>
      </c>
      <c r="I78" t="inlineStr">
        <is>
          <t>[[17, 28], [14, 86]]</t>
        </is>
      </c>
      <c r="K78" t="n">
        <v>0.006659456561258733</v>
      </c>
      <c r="L78" t="n">
        <v>0.1113989300224548</v>
      </c>
      <c r="M78" t="n">
        <v>0.04272455235767169</v>
      </c>
      <c r="N78" t="n">
        <v>0.05431080803953471</v>
      </c>
      <c r="O78" t="n">
        <v>0.04640337840574094</v>
      </c>
      <c r="P78" t="n">
        <v>0.04643365310823908</v>
      </c>
      <c r="Q78" t="n">
        <v>0.04400554021140597</v>
      </c>
      <c r="R78" t="n">
        <v>0.04434419677353325</v>
      </c>
      <c r="S78" t="n">
        <v>0.02723317410438346</v>
      </c>
      <c r="T78" t="n">
        <v>0.07368215479285317</v>
      </c>
      <c r="U78" t="n">
        <v>0.04566827900468158</v>
      </c>
      <c r="V78" t="n">
        <v>0.04177059616399732</v>
      </c>
      <c r="W78" t="n">
        <v>0.04406866618315244</v>
      </c>
      <c r="X78" t="n">
        <v>0.0479326111830098</v>
      </c>
      <c r="Y78" t="n">
        <v>0.04391747821195427</v>
      </c>
      <c r="Z78" t="n">
        <v>0.0417958167203631</v>
      </c>
      <c r="AA78" t="n">
        <v>0.03248668569566459</v>
      </c>
      <c r="AB78" t="n">
        <v>0.05951533825830187</v>
      </c>
      <c r="AC78" t="n">
        <v>0.05324200392969472</v>
      </c>
      <c r="AD78" t="n">
        <v>0.05112950405800714</v>
      </c>
      <c r="AE78" t="n">
        <v>0.04127717621409733</v>
      </c>
    </row>
    <row r="79">
      <c r="A79" t="n">
        <v>16</v>
      </c>
      <c r="B79" t="n">
        <v>3</v>
      </c>
      <c r="C79" t="n">
        <v>300</v>
      </c>
      <c r="D79" t="n">
        <v>10</v>
      </c>
      <c r="E79" t="n">
        <v>0.7103448275862069</v>
      </c>
      <c r="F79" t="n">
        <v>0.6867329047340737</v>
      </c>
      <c r="G79" t="n">
        <v>0.7103448275862069</v>
      </c>
      <c r="H79" t="n">
        <v>0.6860961720974376</v>
      </c>
      <c r="I79" t="inlineStr">
        <is>
          <t>[[15, 30], [12, 88]]</t>
        </is>
      </c>
      <c r="K79" t="n">
        <v>0.006856354020454711</v>
      </c>
      <c r="L79" t="n">
        <v>0.1173243254228889</v>
      </c>
      <c r="M79" t="n">
        <v>0.04444133164599261</v>
      </c>
      <c r="N79" t="n">
        <v>0.05143848562338231</v>
      </c>
      <c r="O79" t="n">
        <v>0.04207486275590239</v>
      </c>
      <c r="P79" t="n">
        <v>0.04157074798495235</v>
      </c>
      <c r="Q79" t="n">
        <v>0.04413884508390134</v>
      </c>
      <c r="R79" t="n">
        <v>0.03775693372420634</v>
      </c>
      <c r="S79" t="n">
        <v>0.03155042538686546</v>
      </c>
      <c r="T79" t="n">
        <v>0.08823037664068951</v>
      </c>
      <c r="U79" t="n">
        <v>0.0443149012742223</v>
      </c>
      <c r="V79" t="n">
        <v>0.03506352178825887</v>
      </c>
      <c r="W79" t="n">
        <v>0.0479493413811564</v>
      </c>
      <c r="X79" t="n">
        <v>0.05548997857911922</v>
      </c>
      <c r="Y79" t="n">
        <v>0.04451357962474543</v>
      </c>
      <c r="Z79" t="n">
        <v>0.0417700425096036</v>
      </c>
      <c r="AA79" t="n">
        <v>0.02921766097339408</v>
      </c>
      <c r="AB79" t="n">
        <v>0.05683201512147609</v>
      </c>
      <c r="AC79" t="n">
        <v>0.04814188204207921</v>
      </c>
      <c r="AD79" t="n">
        <v>0.0544456892050597</v>
      </c>
      <c r="AE79" t="n">
        <v>0.03687869921164916</v>
      </c>
    </row>
    <row r="80">
      <c r="A80" t="n">
        <v>16</v>
      </c>
      <c r="B80" t="n">
        <v>4</v>
      </c>
      <c r="C80" t="n">
        <v>300</v>
      </c>
      <c r="D80" t="n">
        <v>10</v>
      </c>
      <c r="E80" t="n">
        <v>0.7103448275862069</v>
      </c>
      <c r="F80" t="n">
        <v>0.6884661117717004</v>
      </c>
      <c r="G80" t="n">
        <v>0.7103448275862069</v>
      </c>
      <c r="H80" t="n">
        <v>0.6897587242414829</v>
      </c>
      <c r="I80" t="inlineStr">
        <is>
          <t>[[16, 29], [13, 87]]</t>
        </is>
      </c>
      <c r="K80" t="n">
        <v>0.006497774445121903</v>
      </c>
      <c r="L80" t="n">
        <v>0.1053554312704075</v>
      </c>
      <c r="M80" t="n">
        <v>0.04610317124710316</v>
      </c>
      <c r="N80" t="n">
        <v>0.04558913790198407</v>
      </c>
      <c r="O80" t="n">
        <v>0.04547179474958877</v>
      </c>
      <c r="P80" t="n">
        <v>0.04885078224885406</v>
      </c>
      <c r="Q80" t="n">
        <v>0.04476625508243103</v>
      </c>
      <c r="R80" t="n">
        <v>0.04201787127433531</v>
      </c>
      <c r="S80" t="n">
        <v>0.03130485478951203</v>
      </c>
      <c r="T80" t="n">
        <v>0.06801904749402587</v>
      </c>
      <c r="U80" t="n">
        <v>0.04177158268056396</v>
      </c>
      <c r="V80" t="n">
        <v>0.04047431304899594</v>
      </c>
      <c r="W80" t="n">
        <v>0.04571775955842192</v>
      </c>
      <c r="X80" t="n">
        <v>0.04713656822222656</v>
      </c>
      <c r="Y80" t="n">
        <v>0.05399005233867816</v>
      </c>
      <c r="Z80" t="n">
        <v>0.04561960865862241</v>
      </c>
      <c r="AA80" t="n">
        <v>0.03375023736340414</v>
      </c>
      <c r="AB80" t="n">
        <v>0.06057359086447452</v>
      </c>
      <c r="AC80" t="n">
        <v>0.0524342232416748</v>
      </c>
      <c r="AD80" t="n">
        <v>0.0518352298151768</v>
      </c>
      <c r="AE80" t="n">
        <v>0.04272071370439709</v>
      </c>
    </row>
    <row r="81">
      <c r="A81" t="n">
        <v>16</v>
      </c>
      <c r="B81" t="n">
        <v>5</v>
      </c>
      <c r="C81" t="n">
        <v>300</v>
      </c>
      <c r="D81" t="n">
        <v>10</v>
      </c>
      <c r="E81" t="n">
        <v>0.7034482758620689</v>
      </c>
      <c r="F81" t="n">
        <v>0.6790766704559809</v>
      </c>
      <c r="G81" t="n">
        <v>0.7034482758620689</v>
      </c>
      <c r="H81" t="n">
        <v>0.6805343619459761</v>
      </c>
      <c r="I81" t="inlineStr">
        <is>
          <t>[[15, 30], [13, 87]]</t>
        </is>
      </c>
      <c r="K81" t="n">
        <v>0.006040479101125132</v>
      </c>
      <c r="L81" t="n">
        <v>0.1319420754297289</v>
      </c>
      <c r="M81" t="n">
        <v>0.04169462652466701</v>
      </c>
      <c r="N81" t="n">
        <v>0.04404347731984934</v>
      </c>
      <c r="O81" t="n">
        <v>0.04255680176165671</v>
      </c>
      <c r="P81" t="n">
        <v>0.04280907031291601</v>
      </c>
      <c r="Q81" t="n">
        <v>0.04252871829144762</v>
      </c>
      <c r="R81" t="n">
        <v>0.03884477296935598</v>
      </c>
      <c r="S81" t="n">
        <v>0.0306904318777979</v>
      </c>
      <c r="T81" t="n">
        <v>0.07634232083624035</v>
      </c>
      <c r="U81" t="n">
        <v>0.03954493534630563</v>
      </c>
      <c r="V81" t="n">
        <v>0.04090588832161775</v>
      </c>
      <c r="W81" t="n">
        <v>0.04482171577018319</v>
      </c>
      <c r="X81" t="n">
        <v>0.05630888984300228</v>
      </c>
      <c r="Y81" t="n">
        <v>0.04256300536794227</v>
      </c>
      <c r="Z81" t="n">
        <v>0.04897497724194404</v>
      </c>
      <c r="AA81" t="n">
        <v>0.03294238845322284</v>
      </c>
      <c r="AB81" t="n">
        <v>0.05422738507612609</v>
      </c>
      <c r="AC81" t="n">
        <v>0.04910801066516677</v>
      </c>
      <c r="AD81" t="n">
        <v>0.04804860989594438</v>
      </c>
      <c r="AE81" t="n">
        <v>0.04506141959375977</v>
      </c>
    </row>
    <row r="82">
      <c r="A82" t="n">
        <v>17</v>
      </c>
      <c r="B82" t="n">
        <v>1</v>
      </c>
      <c r="C82" t="n">
        <v>100</v>
      </c>
      <c r="D82" t="n">
        <v>5</v>
      </c>
      <c r="E82" t="n">
        <v>0.6896551724137931</v>
      </c>
      <c r="F82" t="n">
        <v>0.6620984379605069</v>
      </c>
      <c r="G82" t="n">
        <v>0.6896551724137931</v>
      </c>
      <c r="H82" t="n">
        <v>0.6656754950597424</v>
      </c>
      <c r="I82" t="inlineStr">
        <is>
          <t>[[14, 31], [14, 86]]</t>
        </is>
      </c>
      <c r="K82" t="n">
        <v>0.009864319910792032</v>
      </c>
      <c r="L82" t="n">
        <v>0.1893426859803886</v>
      </c>
      <c r="M82" t="n">
        <v>0.03622302443862609</v>
      </c>
      <c r="N82" t="n">
        <v>0.04310008580106339</v>
      </c>
      <c r="O82" t="n">
        <v>0.02967610012916896</v>
      </c>
      <c r="P82" t="n">
        <v>0.04031652906462572</v>
      </c>
      <c r="Q82" t="n">
        <v>0.04603375285419297</v>
      </c>
      <c r="R82" t="n">
        <v>0.03190914017039242</v>
      </c>
      <c r="S82" t="n">
        <v>0.04835439655281969</v>
      </c>
      <c r="T82" t="n">
        <v>0.1231205035361532</v>
      </c>
      <c r="U82" t="n">
        <v>0.03316729589577554</v>
      </c>
      <c r="V82" t="n">
        <v>0.03313121843361583</v>
      </c>
      <c r="W82" t="n">
        <v>0.02952084155027345</v>
      </c>
      <c r="X82" t="n">
        <v>0.04780999292946359</v>
      </c>
      <c r="Y82" t="n">
        <v>0.03681273448420679</v>
      </c>
      <c r="Z82" t="n">
        <v>0.03904620270459769</v>
      </c>
      <c r="AA82" t="n">
        <v>0.01837279481818003</v>
      </c>
      <c r="AB82" t="n">
        <v>0.04010216222177573</v>
      </c>
      <c r="AC82" t="n">
        <v>0.03186707744305544</v>
      </c>
      <c r="AD82" t="n">
        <v>0.05840315296115416</v>
      </c>
      <c r="AE82" t="n">
        <v>0.0338259881196785</v>
      </c>
    </row>
    <row r="83">
      <c r="A83" t="n">
        <v>17</v>
      </c>
      <c r="B83" t="n">
        <v>2</v>
      </c>
      <c r="C83" t="n">
        <v>100</v>
      </c>
      <c r="D83" t="n">
        <v>5</v>
      </c>
      <c r="E83" t="n">
        <v>0.7103448275862069</v>
      </c>
      <c r="F83" t="n">
        <v>0.683231066171175</v>
      </c>
      <c r="G83" t="n">
        <v>0.7103448275862069</v>
      </c>
      <c r="H83" t="n">
        <v>0.668170201403723</v>
      </c>
      <c r="I83" t="inlineStr">
        <is>
          <t>[[11, 34], [8, 92]]</t>
        </is>
      </c>
      <c r="K83" t="n">
        <v>0.005718153257275535</v>
      </c>
      <c r="L83" t="n">
        <v>0.175700405744555</v>
      </c>
      <c r="M83" t="n">
        <v>0.03996402833767734</v>
      </c>
      <c r="N83" t="n">
        <v>0.04819513538034757</v>
      </c>
      <c r="O83" t="n">
        <v>0.0394842496278051</v>
      </c>
      <c r="P83" t="n">
        <v>0.04283286783287268</v>
      </c>
      <c r="Q83" t="n">
        <v>0.03907598619115535</v>
      </c>
      <c r="R83" t="n">
        <v>0.0384563361060155</v>
      </c>
      <c r="S83" t="n">
        <v>0.03885279313545268</v>
      </c>
      <c r="T83" t="n">
        <v>0.09747447893432483</v>
      </c>
      <c r="U83" t="n">
        <v>0.04683305125899301</v>
      </c>
      <c r="V83" t="n">
        <v>0.02730285736109512</v>
      </c>
      <c r="W83" t="n">
        <v>0.03326464620273789</v>
      </c>
      <c r="X83" t="n">
        <v>0.04129976940085548</v>
      </c>
      <c r="Y83" t="n">
        <v>0.03759435497161007</v>
      </c>
      <c r="Z83" t="n">
        <v>0.03147223936468935</v>
      </c>
      <c r="AA83" t="n">
        <v>0.02331910658304507</v>
      </c>
      <c r="AB83" t="n">
        <v>0.05244451200454751</v>
      </c>
      <c r="AC83" t="n">
        <v>0.04768477852699336</v>
      </c>
      <c r="AD83" t="n">
        <v>0.04987043808063709</v>
      </c>
      <c r="AE83" t="n">
        <v>0.0431598116973145</v>
      </c>
    </row>
    <row r="84">
      <c r="A84" t="n">
        <v>17</v>
      </c>
      <c r="B84" t="n">
        <v>3</v>
      </c>
      <c r="C84" t="n">
        <v>100</v>
      </c>
      <c r="D84" t="n">
        <v>5</v>
      </c>
      <c r="E84" t="n">
        <v>0.696551724137931</v>
      </c>
      <c r="F84" t="n">
        <v>0.66311774988082</v>
      </c>
      <c r="G84" t="n">
        <v>0.696551724137931</v>
      </c>
      <c r="H84" t="n">
        <v>0.6576354679802956</v>
      </c>
      <c r="I84" t="inlineStr">
        <is>
          <t>[[11, 34], [10, 90]]</t>
        </is>
      </c>
      <c r="K84" t="n">
        <v>0.0068540793681296</v>
      </c>
      <c r="L84" t="n">
        <v>0.1891950690639565</v>
      </c>
      <c r="M84" t="n">
        <v>0.04745777628365209</v>
      </c>
      <c r="N84" t="n">
        <v>0.0485028717313765</v>
      </c>
      <c r="O84" t="n">
        <v>0.0404606511864222</v>
      </c>
      <c r="P84" t="n">
        <v>0.03436784958581682</v>
      </c>
      <c r="Q84" t="n">
        <v>0.03056928033121657</v>
      </c>
      <c r="R84" t="n">
        <v>0.03595981268724353</v>
      </c>
      <c r="S84" t="n">
        <v>0.02832115117647024</v>
      </c>
      <c r="T84" t="n">
        <v>0.1236279822566467</v>
      </c>
      <c r="U84" t="n">
        <v>0.0357986726187971</v>
      </c>
      <c r="V84" t="n">
        <v>0.02936064151692609</v>
      </c>
      <c r="W84" t="n">
        <v>0.03320776296255114</v>
      </c>
      <c r="X84" t="n">
        <v>0.05763275237419793</v>
      </c>
      <c r="Y84" t="n">
        <v>0.03063052322191736</v>
      </c>
      <c r="Z84" t="n">
        <v>0.03138696811262069</v>
      </c>
      <c r="AA84" t="n">
        <v>0.02643188011627857</v>
      </c>
      <c r="AB84" t="n">
        <v>0.04190743929488629</v>
      </c>
      <c r="AC84" t="n">
        <v>0.04344558799536029</v>
      </c>
      <c r="AD84" t="n">
        <v>0.05146976669348047</v>
      </c>
      <c r="AE84" t="n">
        <v>0.03341148142205329</v>
      </c>
    </row>
    <row r="85">
      <c r="A85" t="n">
        <v>17</v>
      </c>
      <c r="B85" t="n">
        <v>4</v>
      </c>
      <c r="C85" t="n">
        <v>100</v>
      </c>
      <c r="D85" t="n">
        <v>5</v>
      </c>
      <c r="E85" t="n">
        <v>0.696551724137931</v>
      </c>
      <c r="F85" t="n">
        <v>0.66311774988082</v>
      </c>
      <c r="G85" t="n">
        <v>0.696551724137931</v>
      </c>
      <c r="H85" t="n">
        <v>0.6576354679802956</v>
      </c>
      <c r="I85" t="inlineStr">
        <is>
          <t>[[11, 34], [10, 90]]</t>
        </is>
      </c>
      <c r="K85" t="n">
        <v>0.005316371667201975</v>
      </c>
      <c r="L85" t="n">
        <v>0.1504676693837565</v>
      </c>
      <c r="M85" t="n">
        <v>0.03889569076325015</v>
      </c>
      <c r="N85" t="n">
        <v>0.04730125458162503</v>
      </c>
      <c r="O85" t="n">
        <v>0.04555063700755356</v>
      </c>
      <c r="P85" t="n">
        <v>0.04749010085301213</v>
      </c>
      <c r="Q85" t="n">
        <v>0.03731323734344132</v>
      </c>
      <c r="R85" t="n">
        <v>0.03867350783845109</v>
      </c>
      <c r="S85" t="n">
        <v>0.0436980525800266</v>
      </c>
      <c r="T85" t="n">
        <v>0.08868791727942646</v>
      </c>
      <c r="U85" t="n">
        <v>0.03472349380725612</v>
      </c>
      <c r="V85" t="n">
        <v>0.03806106861268114</v>
      </c>
      <c r="W85" t="n">
        <v>0.03856541111267475</v>
      </c>
      <c r="X85" t="n">
        <v>0.03818950885988143</v>
      </c>
      <c r="Y85" t="n">
        <v>0.05525625305840096</v>
      </c>
      <c r="Z85" t="n">
        <v>0.04215739637829959</v>
      </c>
      <c r="AA85" t="n">
        <v>0.02560828499309364</v>
      </c>
      <c r="AB85" t="n">
        <v>0.04314585961132975</v>
      </c>
      <c r="AC85" t="n">
        <v>0.05426881638539806</v>
      </c>
      <c r="AD85" t="n">
        <v>0.04613055862987046</v>
      </c>
      <c r="AE85" t="n">
        <v>0.04049890925336928</v>
      </c>
    </row>
    <row r="86">
      <c r="A86" t="n">
        <v>17</v>
      </c>
      <c r="B86" t="n">
        <v>5</v>
      </c>
      <c r="C86" t="n">
        <v>100</v>
      </c>
      <c r="D86" t="n">
        <v>5</v>
      </c>
      <c r="E86" t="n">
        <v>0.7034482758620689</v>
      </c>
      <c r="F86" t="n">
        <v>0.6771058556048414</v>
      </c>
      <c r="G86" t="n">
        <v>0.7034482758620689</v>
      </c>
      <c r="H86" t="n">
        <v>0.6766329357027062</v>
      </c>
      <c r="I86" t="inlineStr">
        <is>
          <t>[[14, 31], [12, 88]]</t>
        </is>
      </c>
      <c r="K86" t="n">
        <v>0.005627950427845061</v>
      </c>
      <c r="L86" t="n">
        <v>0.2162744494391823</v>
      </c>
      <c r="M86" t="n">
        <v>0.03807996659265089</v>
      </c>
      <c r="N86" t="n">
        <v>0.03228166038827569</v>
      </c>
      <c r="O86" t="n">
        <v>0.02857582845500658</v>
      </c>
      <c r="P86" t="n">
        <v>0.03718680131578471</v>
      </c>
      <c r="Q86" t="n">
        <v>0.03452516056255969</v>
      </c>
      <c r="R86" t="n">
        <v>0.03363978047576486</v>
      </c>
      <c r="S86" t="n">
        <v>0.02466067570048373</v>
      </c>
      <c r="T86" t="n">
        <v>0.09558155865914002</v>
      </c>
      <c r="U86" t="n">
        <v>0.03722729362208193</v>
      </c>
      <c r="V86" t="n">
        <v>0.03961666711683387</v>
      </c>
      <c r="W86" t="n">
        <v>0.03520841746276932</v>
      </c>
      <c r="X86" t="n">
        <v>0.03796477428492066</v>
      </c>
      <c r="Y86" t="n">
        <v>0.03442156663656579</v>
      </c>
      <c r="Z86" t="n">
        <v>0.04555609100125919</v>
      </c>
      <c r="AA86" t="n">
        <v>0.0322276995068775</v>
      </c>
      <c r="AB86" t="n">
        <v>0.04358285504467067</v>
      </c>
      <c r="AC86" t="n">
        <v>0.04056039335126269</v>
      </c>
      <c r="AD86" t="n">
        <v>0.04993998255136271</v>
      </c>
      <c r="AE86" t="n">
        <v>0.05726042740470222</v>
      </c>
    </row>
    <row r="87">
      <c r="A87" t="n">
        <v>18</v>
      </c>
      <c r="B87" t="n">
        <v>1</v>
      </c>
      <c r="C87" t="n">
        <v>300</v>
      </c>
      <c r="D87" t="n">
        <v>5</v>
      </c>
      <c r="E87" t="n">
        <v>0.7034482758620689</v>
      </c>
      <c r="F87" t="n">
        <v>0.6790766704559809</v>
      </c>
      <c r="G87" t="n">
        <v>0.7034482758620689</v>
      </c>
      <c r="H87" t="n">
        <v>0.6805343619459761</v>
      </c>
      <c r="I87" t="inlineStr">
        <is>
          <t>[[15, 30], [13, 87]]</t>
        </is>
      </c>
      <c r="K87" t="n">
        <v>0.007825033193579987</v>
      </c>
      <c r="L87" t="n">
        <v>0.1871429950286818</v>
      </c>
      <c r="M87" t="n">
        <v>0.03126210429250716</v>
      </c>
      <c r="N87" t="n">
        <v>0.04285721047061147</v>
      </c>
      <c r="O87" t="n">
        <v>0.03641702010364057</v>
      </c>
      <c r="P87" t="n">
        <v>0.04242643216346528</v>
      </c>
      <c r="Q87" t="n">
        <v>0.04253250658675151</v>
      </c>
      <c r="R87" t="n">
        <v>0.02884352509538799</v>
      </c>
      <c r="S87" t="n">
        <v>0.05209248034255466</v>
      </c>
      <c r="T87" t="n">
        <v>0.1293391715170523</v>
      </c>
      <c r="U87" t="n">
        <v>0.03107077622510749</v>
      </c>
      <c r="V87" t="n">
        <v>0.03234513313645113</v>
      </c>
      <c r="W87" t="n">
        <v>0.0289030111013415</v>
      </c>
      <c r="X87" t="n">
        <v>0.046724908609187</v>
      </c>
      <c r="Y87" t="n">
        <v>0.03651019237950019</v>
      </c>
      <c r="Z87" t="n">
        <v>0.03298412866576064</v>
      </c>
      <c r="AA87" t="n">
        <v>0.0179640201890359</v>
      </c>
      <c r="AB87" t="n">
        <v>0.04636572417454658</v>
      </c>
      <c r="AC87" t="n">
        <v>0.03547352916475892</v>
      </c>
      <c r="AD87" t="n">
        <v>0.06048947198520536</v>
      </c>
      <c r="AE87" t="n">
        <v>0.0304306255748726</v>
      </c>
    </row>
    <row r="88">
      <c r="A88" t="n">
        <v>18</v>
      </c>
      <c r="B88" t="n">
        <v>2</v>
      </c>
      <c r="C88" t="n">
        <v>300</v>
      </c>
      <c r="D88" t="n">
        <v>5</v>
      </c>
      <c r="E88" t="n">
        <v>0.7172413793103448</v>
      </c>
      <c r="F88" t="n">
        <v>0.6940011399259048</v>
      </c>
      <c r="G88" t="n">
        <v>0.7172413793103448</v>
      </c>
      <c r="H88" t="n">
        <v>0.6876471266629128</v>
      </c>
      <c r="I88" t="inlineStr">
        <is>
          <t>[[14, 31], [10, 90]]</t>
        </is>
      </c>
      <c r="K88" t="n">
        <v>0.00576883243827946</v>
      </c>
      <c r="L88" t="n">
        <v>0.1647720696723332</v>
      </c>
      <c r="M88" t="n">
        <v>0.03142064361726445</v>
      </c>
      <c r="N88" t="n">
        <v>0.0430120890570319</v>
      </c>
      <c r="O88" t="n">
        <v>0.03915836616871257</v>
      </c>
      <c r="P88" t="n">
        <v>0.04506058536080925</v>
      </c>
      <c r="Q88" t="n">
        <v>0.04041737348237405</v>
      </c>
      <c r="R88" t="n">
        <v>0.03991264187487958</v>
      </c>
      <c r="S88" t="n">
        <v>0.03859379918769414</v>
      </c>
      <c r="T88" t="n">
        <v>0.1058384204697347</v>
      </c>
      <c r="U88" t="n">
        <v>0.04439374769116179</v>
      </c>
      <c r="V88" t="n">
        <v>0.03155208442312826</v>
      </c>
      <c r="W88" t="n">
        <v>0.03813209520229883</v>
      </c>
      <c r="X88" t="n">
        <v>0.039725534971016</v>
      </c>
      <c r="Y88" t="n">
        <v>0.03628066348977674</v>
      </c>
      <c r="Z88" t="n">
        <v>0.03470033203672366</v>
      </c>
      <c r="AA88" t="n">
        <v>0.02879896620620903</v>
      </c>
      <c r="AB88" t="n">
        <v>0.05820261116893629</v>
      </c>
      <c r="AC88" t="n">
        <v>0.05123211138073575</v>
      </c>
      <c r="AD88" t="n">
        <v>0.04584087127197398</v>
      </c>
      <c r="AE88" t="n">
        <v>0.03718616082892639</v>
      </c>
    </row>
    <row r="89">
      <c r="A89" t="n">
        <v>18</v>
      </c>
      <c r="B89" t="n">
        <v>3</v>
      </c>
      <c r="C89" t="n">
        <v>300</v>
      </c>
      <c r="D89" t="n">
        <v>5</v>
      </c>
      <c r="E89" t="n">
        <v>0.7034482758620689</v>
      </c>
      <c r="F89" t="n">
        <v>0.6739047327777353</v>
      </c>
      <c r="G89" t="n">
        <v>0.7034482758620689</v>
      </c>
      <c r="H89" t="n">
        <v>0.6678406329262917</v>
      </c>
      <c r="I89" t="inlineStr">
        <is>
          <t>[[12, 33], [10, 90]]</t>
        </is>
      </c>
      <c r="K89" t="n">
        <v>0.01023037000819615</v>
      </c>
      <c r="L89" t="n">
        <v>0.1724881043865619</v>
      </c>
      <c r="M89" t="n">
        <v>0.04183664122270694</v>
      </c>
      <c r="N89" t="n">
        <v>0.04513600899535778</v>
      </c>
      <c r="O89" t="n">
        <v>0.0399701462149365</v>
      </c>
      <c r="P89" t="n">
        <v>0.03478969820682092</v>
      </c>
      <c r="Q89" t="n">
        <v>0.0367285110841124</v>
      </c>
      <c r="R89" t="n">
        <v>0.0308389569572839</v>
      </c>
      <c r="S89" t="n">
        <v>0.03269665397601324</v>
      </c>
      <c r="T89" t="n">
        <v>0.1316239492582918</v>
      </c>
      <c r="U89" t="n">
        <v>0.03825430742601112</v>
      </c>
      <c r="V89" t="n">
        <v>0.02760236054742395</v>
      </c>
      <c r="W89" t="n">
        <v>0.03783955491914917</v>
      </c>
      <c r="X89" t="n">
        <v>0.05344794286158845</v>
      </c>
      <c r="Y89" t="n">
        <v>0.03628143653360547</v>
      </c>
      <c r="Z89" t="n">
        <v>0.02948330943379714</v>
      </c>
      <c r="AA89" t="n">
        <v>0.02186834442969305</v>
      </c>
      <c r="AB89" t="n">
        <v>0.0498939284780906</v>
      </c>
      <c r="AC89" t="n">
        <v>0.0412524079400542</v>
      </c>
      <c r="AD89" t="n">
        <v>0.05555805404759547</v>
      </c>
      <c r="AE89" t="n">
        <v>0.0321793130727098</v>
      </c>
    </row>
    <row r="90">
      <c r="A90" t="n">
        <v>18</v>
      </c>
      <c r="B90" t="n">
        <v>4</v>
      </c>
      <c r="C90" t="n">
        <v>300</v>
      </c>
      <c r="D90" t="n">
        <v>5</v>
      </c>
      <c r="E90" t="n">
        <v>0.696551724137931</v>
      </c>
      <c r="F90" t="n">
        <v>0.66311774988082</v>
      </c>
      <c r="G90" t="n">
        <v>0.696551724137931</v>
      </c>
      <c r="H90" t="n">
        <v>0.6576354679802956</v>
      </c>
      <c r="I90" t="inlineStr">
        <is>
          <t>[[11, 34], [10, 90]]</t>
        </is>
      </c>
      <c r="K90" t="n">
        <v>0.006748426088283705</v>
      </c>
      <c r="L90" t="n">
        <v>0.1418224518380729</v>
      </c>
      <c r="M90" t="n">
        <v>0.03823900494522513</v>
      </c>
      <c r="N90" t="n">
        <v>0.04595714069882129</v>
      </c>
      <c r="O90" t="n">
        <v>0.03714846637831588</v>
      </c>
      <c r="P90" t="n">
        <v>0.04362575194376468</v>
      </c>
      <c r="Q90" t="n">
        <v>0.03928400527251951</v>
      </c>
      <c r="R90" t="n">
        <v>0.03457869709143527</v>
      </c>
      <c r="S90" t="n">
        <v>0.04310917799360525</v>
      </c>
      <c r="T90" t="n">
        <v>0.1053197239291391</v>
      </c>
      <c r="U90" t="n">
        <v>0.03380410966609526</v>
      </c>
      <c r="V90" t="n">
        <v>0.03861175338726366</v>
      </c>
      <c r="W90" t="n">
        <v>0.04312339134694304</v>
      </c>
      <c r="X90" t="n">
        <v>0.03611998186087569</v>
      </c>
      <c r="Y90" t="n">
        <v>0.05530554007390846</v>
      </c>
      <c r="Z90" t="n">
        <v>0.04019531106697065</v>
      </c>
      <c r="AA90" t="n">
        <v>0.02782601801616004</v>
      </c>
      <c r="AB90" t="n">
        <v>0.05064504597515607</v>
      </c>
      <c r="AC90" t="n">
        <v>0.05392000601806492</v>
      </c>
      <c r="AD90" t="n">
        <v>0.04804232874772849</v>
      </c>
      <c r="AE90" t="n">
        <v>0.03657366766165102</v>
      </c>
    </row>
    <row r="91">
      <c r="A91" t="n">
        <v>18</v>
      </c>
      <c r="B91" t="n">
        <v>5</v>
      </c>
      <c r="C91" t="n">
        <v>300</v>
      </c>
      <c r="D91" t="n">
        <v>5</v>
      </c>
      <c r="E91" t="n">
        <v>0.6827586206896552</v>
      </c>
      <c r="F91" t="n">
        <v>0.6489655172413793</v>
      </c>
      <c r="G91" t="n">
        <v>0.6827586206896552</v>
      </c>
      <c r="H91" t="n">
        <v>0.651858486341245</v>
      </c>
      <c r="I91" t="inlineStr">
        <is>
          <t>[[12, 33], [13, 87]]</t>
        </is>
      </c>
      <c r="K91" t="n">
        <v>0.004972486639152738</v>
      </c>
      <c r="L91" t="n">
        <v>0.2018095774997795</v>
      </c>
      <c r="M91" t="n">
        <v>0.03814786593155731</v>
      </c>
      <c r="N91" t="n">
        <v>0.03773098471505717</v>
      </c>
      <c r="O91" t="n">
        <v>0.03322218210269281</v>
      </c>
      <c r="P91" t="n">
        <v>0.03832577704697687</v>
      </c>
      <c r="Q91" t="n">
        <v>0.03284994547938024</v>
      </c>
      <c r="R91" t="n">
        <v>0.03230676188406834</v>
      </c>
      <c r="S91" t="n">
        <v>0.02727582007464682</v>
      </c>
      <c r="T91" t="n">
        <v>0.1091374805079325</v>
      </c>
      <c r="U91" t="n">
        <v>0.03627795069165681</v>
      </c>
      <c r="V91" t="n">
        <v>0.03586735170056177</v>
      </c>
      <c r="W91" t="n">
        <v>0.03558614345324819</v>
      </c>
      <c r="X91" t="n">
        <v>0.04381616238940539</v>
      </c>
      <c r="Y91" t="n">
        <v>0.03782567038236128</v>
      </c>
      <c r="Z91" t="n">
        <v>0.04077402146527839</v>
      </c>
      <c r="AA91" t="n">
        <v>0.03145657667818483</v>
      </c>
      <c r="AB91" t="n">
        <v>0.04598419570376538</v>
      </c>
      <c r="AC91" t="n">
        <v>0.04190963480907902</v>
      </c>
      <c r="AD91" t="n">
        <v>0.04799060394199341</v>
      </c>
      <c r="AE91" t="n">
        <v>0.04673280690322136</v>
      </c>
    </row>
    <row r="92">
      <c r="A92" t="n">
        <v>19</v>
      </c>
      <c r="B92" t="n">
        <v>1</v>
      </c>
      <c r="C92" t="n">
        <v>100</v>
      </c>
      <c r="D92" t="n">
        <v>10</v>
      </c>
      <c r="E92" t="n">
        <v>0.6758620689655173</v>
      </c>
      <c r="F92" t="n">
        <v>0.6520350167836436</v>
      </c>
      <c r="G92" t="n">
        <v>0.6758620689655173</v>
      </c>
      <c r="H92" t="n">
        <v>0.6583913091926691</v>
      </c>
      <c r="I92" t="inlineStr">
        <is>
          <t>[[15, 30], [17, 83]]</t>
        </is>
      </c>
      <c r="K92" t="n">
        <v>0.008309342388136839</v>
      </c>
      <c r="L92" t="n">
        <v>0.1261938309985374</v>
      </c>
      <c r="M92" t="n">
        <v>0.04170980022807045</v>
      </c>
      <c r="N92" t="n">
        <v>0.04644221336668319</v>
      </c>
      <c r="O92" t="n">
        <v>0.04530411450931585</v>
      </c>
      <c r="P92" t="n">
        <v>0.05083556805633303</v>
      </c>
      <c r="Q92" t="n">
        <v>0.05031919537022655</v>
      </c>
      <c r="R92" t="n">
        <v>0.03804612103340024</v>
      </c>
      <c r="S92" t="n">
        <v>0.03753403923296794</v>
      </c>
      <c r="T92" t="n">
        <v>0.08354625237865827</v>
      </c>
      <c r="U92" t="n">
        <v>0.04168987879434626</v>
      </c>
      <c r="V92" t="n">
        <v>0.03871455309316561</v>
      </c>
      <c r="W92" t="n">
        <v>0.04085088628986</v>
      </c>
      <c r="X92" t="n">
        <v>0.04483296300729121</v>
      </c>
      <c r="Y92" t="n">
        <v>0.04580074854333201</v>
      </c>
      <c r="Z92" t="n">
        <v>0.04176260565651002</v>
      </c>
      <c r="AA92" t="n">
        <v>0.02443792619238794</v>
      </c>
      <c r="AB92" t="n">
        <v>0.04807308000636665</v>
      </c>
      <c r="AC92" t="n">
        <v>0.04698142393883099</v>
      </c>
      <c r="AD92" t="n">
        <v>0.05978054120618616</v>
      </c>
      <c r="AE92" t="n">
        <v>0.03883491570939359</v>
      </c>
    </row>
    <row r="93">
      <c r="A93" t="n">
        <v>19</v>
      </c>
      <c r="B93" t="n">
        <v>2</v>
      </c>
      <c r="C93" t="n">
        <v>100</v>
      </c>
      <c r="D93" t="n">
        <v>10</v>
      </c>
      <c r="E93" t="n">
        <v>0.7172413793103448</v>
      </c>
      <c r="F93" t="n">
        <v>0.6960549029514547</v>
      </c>
      <c r="G93" t="n">
        <v>0.7172413793103448</v>
      </c>
      <c r="H93" t="n">
        <v>0.6953932288322098</v>
      </c>
      <c r="I93" t="inlineStr">
        <is>
          <t>[[16, 29], [12, 88]]</t>
        </is>
      </c>
      <c r="K93" t="n">
        <v>0.006220205803312622</v>
      </c>
      <c r="L93" t="n">
        <v>0.1160688402463303</v>
      </c>
      <c r="M93" t="n">
        <v>0.04424347118535287</v>
      </c>
      <c r="N93" t="n">
        <v>0.05046718504791766</v>
      </c>
      <c r="O93" t="n">
        <v>0.04115223658154862</v>
      </c>
      <c r="P93" t="n">
        <v>0.04504134115135257</v>
      </c>
      <c r="Q93" t="n">
        <v>0.04638968280216786</v>
      </c>
      <c r="R93" t="n">
        <v>0.04228599193284919</v>
      </c>
      <c r="S93" t="n">
        <v>0.0395836005392028</v>
      </c>
      <c r="T93" t="n">
        <v>0.07360637586314032</v>
      </c>
      <c r="U93" t="n">
        <v>0.0467568892362497</v>
      </c>
      <c r="V93" t="n">
        <v>0.03774022189774959</v>
      </c>
      <c r="W93" t="n">
        <v>0.03783652926604219</v>
      </c>
      <c r="X93" t="n">
        <v>0.04771216387403074</v>
      </c>
      <c r="Y93" t="n">
        <v>0.04302632817073659</v>
      </c>
      <c r="Z93" t="n">
        <v>0.04665468281480602</v>
      </c>
      <c r="AA93" t="n">
        <v>0.03550227969683505</v>
      </c>
      <c r="AB93" t="n">
        <v>0.0541612951639202</v>
      </c>
      <c r="AC93" t="n">
        <v>0.04699325206999177</v>
      </c>
      <c r="AD93" t="n">
        <v>0.05057782784756357</v>
      </c>
      <c r="AE93" t="n">
        <v>0.04797959880889989</v>
      </c>
    </row>
    <row r="94">
      <c r="A94" t="n">
        <v>19</v>
      </c>
      <c r="B94" t="n">
        <v>3</v>
      </c>
      <c r="C94" t="n">
        <v>100</v>
      </c>
      <c r="D94" t="n">
        <v>10</v>
      </c>
      <c r="E94" t="n">
        <v>0.7172413793103448</v>
      </c>
      <c r="F94" t="n">
        <v>0.6948376167443104</v>
      </c>
      <c r="G94" t="n">
        <v>0.7172413793103448</v>
      </c>
      <c r="H94" t="n">
        <v>0.6916732642746733</v>
      </c>
      <c r="I94" t="inlineStr">
        <is>
          <t>[[15, 30], [11, 89]]</t>
        </is>
      </c>
      <c r="K94" t="n">
        <v>0.006412539526802763</v>
      </c>
      <c r="L94" t="n">
        <v>0.1162670284391865</v>
      </c>
      <c r="M94" t="n">
        <v>0.04592809751804676</v>
      </c>
      <c r="N94" t="n">
        <v>0.0557367030169585</v>
      </c>
      <c r="O94" t="n">
        <v>0.04716779986794866</v>
      </c>
      <c r="P94" t="n">
        <v>0.04605373365393611</v>
      </c>
      <c r="Q94" t="n">
        <v>0.04601393100697931</v>
      </c>
      <c r="R94" t="n">
        <v>0.03986381510286424</v>
      </c>
      <c r="S94" t="n">
        <v>0.03035385698685972</v>
      </c>
      <c r="T94" t="n">
        <v>0.08623885993609828</v>
      </c>
      <c r="U94" t="n">
        <v>0.04223488768442917</v>
      </c>
      <c r="V94" t="n">
        <v>0.03690198132393067</v>
      </c>
      <c r="W94" t="n">
        <v>0.0474814296066253</v>
      </c>
      <c r="X94" t="n">
        <v>0.04754492488934607</v>
      </c>
      <c r="Y94" t="n">
        <v>0.0407815830571128</v>
      </c>
      <c r="Z94" t="n">
        <v>0.03793039681433144</v>
      </c>
      <c r="AA94" t="n">
        <v>0.03043462116303108</v>
      </c>
      <c r="AB94" t="n">
        <v>0.05407337967034466</v>
      </c>
      <c r="AC94" t="n">
        <v>0.04880913425832279</v>
      </c>
      <c r="AD94" t="n">
        <v>0.05377058593294311</v>
      </c>
      <c r="AE94" t="n">
        <v>0.0400007105439021</v>
      </c>
    </row>
    <row r="95">
      <c r="A95" t="n">
        <v>19</v>
      </c>
      <c r="B95" t="n">
        <v>4</v>
      </c>
      <c r="C95" t="n">
        <v>100</v>
      </c>
      <c r="D95" t="n">
        <v>10</v>
      </c>
      <c r="E95" t="n">
        <v>0.6758620689655173</v>
      </c>
      <c r="F95" t="n">
        <v>0.645120205465033</v>
      </c>
      <c r="G95" t="n">
        <v>0.6758620689655173</v>
      </c>
      <c r="H95" t="n">
        <v>0.6508166281735087</v>
      </c>
      <c r="I95" t="inlineStr">
        <is>
          <t>[[13, 32], [15, 85]]</t>
        </is>
      </c>
      <c r="K95" t="n">
        <v>0.006110318380343432</v>
      </c>
      <c r="L95" t="n">
        <v>0.1032278920864985</v>
      </c>
      <c r="M95" t="n">
        <v>0.043124311900213</v>
      </c>
      <c r="N95" t="n">
        <v>0.05041041380617899</v>
      </c>
      <c r="O95" t="n">
        <v>0.05058137381601926</v>
      </c>
      <c r="P95" t="n">
        <v>0.04554185881836524</v>
      </c>
      <c r="Q95" t="n">
        <v>0.04262367708046315</v>
      </c>
      <c r="R95" t="n">
        <v>0.04376407005553918</v>
      </c>
      <c r="S95" t="n">
        <v>0.0364370458585557</v>
      </c>
      <c r="T95" t="n">
        <v>0.07747571805390237</v>
      </c>
      <c r="U95" t="n">
        <v>0.03601216066674813</v>
      </c>
      <c r="V95" t="n">
        <v>0.04490265013875835</v>
      </c>
      <c r="W95" t="n">
        <v>0.04372323754063953</v>
      </c>
      <c r="X95" t="n">
        <v>0.04417143704665893</v>
      </c>
      <c r="Y95" t="n">
        <v>0.05868404828526149</v>
      </c>
      <c r="Z95" t="n">
        <v>0.04393907027179174</v>
      </c>
      <c r="AA95" t="n">
        <v>0.03300962270089582</v>
      </c>
      <c r="AB95" t="n">
        <v>0.0547546128061901</v>
      </c>
      <c r="AC95" t="n">
        <v>0.05360798193926182</v>
      </c>
      <c r="AD95" t="n">
        <v>0.04742237582672799</v>
      </c>
      <c r="AE95" t="n">
        <v>0.04047612292098728</v>
      </c>
    </row>
    <row r="96">
      <c r="A96" t="n">
        <v>19</v>
      </c>
      <c r="B96" t="n">
        <v>5</v>
      </c>
      <c r="C96" t="n">
        <v>100</v>
      </c>
      <c r="D96" t="n">
        <v>10</v>
      </c>
      <c r="E96" t="n">
        <v>0.7034482758620689</v>
      </c>
      <c r="F96" t="n">
        <v>0.6812593703148425</v>
      </c>
      <c r="G96" t="n">
        <v>0.7034482758620689</v>
      </c>
      <c r="H96" t="n">
        <v>0.6841379310344827</v>
      </c>
      <c r="I96" t="inlineStr">
        <is>
          <t>[[16, 29], [14, 86]]</t>
        </is>
      </c>
      <c r="K96" t="n">
        <v>0.008021553234055867</v>
      </c>
      <c r="L96" t="n">
        <v>0.1402551740892349</v>
      </c>
      <c r="M96" t="n">
        <v>0.04368175211022378</v>
      </c>
      <c r="N96" t="n">
        <v>0.0404165309409601</v>
      </c>
      <c r="O96" t="n">
        <v>0.03775484704681116</v>
      </c>
      <c r="P96" t="n">
        <v>0.04159929979471886</v>
      </c>
      <c r="Q96" t="n">
        <v>0.04030069327467696</v>
      </c>
      <c r="R96" t="n">
        <v>0.03931600586938219</v>
      </c>
      <c r="S96" t="n">
        <v>0.03443770649584435</v>
      </c>
      <c r="T96" t="n">
        <v>0.07534067337884258</v>
      </c>
      <c r="U96" t="n">
        <v>0.04419726034129288</v>
      </c>
      <c r="V96" t="n">
        <v>0.03925313891057307</v>
      </c>
      <c r="W96" t="n">
        <v>0.03896249122951553</v>
      </c>
      <c r="X96" t="n">
        <v>0.04578601361066333</v>
      </c>
      <c r="Y96" t="n">
        <v>0.04472056099201591</v>
      </c>
      <c r="Z96" t="n">
        <v>0.05029386117254566</v>
      </c>
      <c r="AA96" t="n">
        <v>0.03597859976748252</v>
      </c>
      <c r="AB96" t="n">
        <v>0.05490792443130882</v>
      </c>
      <c r="AC96" t="n">
        <v>0.04699220051342927</v>
      </c>
      <c r="AD96" t="n">
        <v>0.04935961807506408</v>
      </c>
      <c r="AE96" t="n">
        <v>0.04842409472135831</v>
      </c>
    </row>
    <row r="97">
      <c r="A97" t="n">
        <v>20</v>
      </c>
      <c r="B97" t="n">
        <v>1</v>
      </c>
      <c r="C97" t="n">
        <v>300</v>
      </c>
      <c r="D97" t="n">
        <v>10</v>
      </c>
      <c r="E97" t="n">
        <v>0.696551724137931</v>
      </c>
      <c r="F97" t="n">
        <v>0.671819262782402</v>
      </c>
      <c r="G97" t="n">
        <v>0.696551724137931</v>
      </c>
      <c r="H97" t="n">
        <v>0.674985330157744</v>
      </c>
      <c r="I97" t="inlineStr">
        <is>
          <t>[[15, 30], [14, 86]]</t>
        </is>
      </c>
      <c r="K97" t="n">
        <v>0.007047314973348241</v>
      </c>
      <c r="L97" t="n">
        <v>0.12337419766923</v>
      </c>
      <c r="M97" t="n">
        <v>0.04341194341937814</v>
      </c>
      <c r="N97" t="n">
        <v>0.04772095229441812</v>
      </c>
      <c r="O97" t="n">
        <v>0.04486096001786796</v>
      </c>
      <c r="P97" t="n">
        <v>0.04737655043364777</v>
      </c>
      <c r="Q97" t="n">
        <v>0.04638458280596711</v>
      </c>
      <c r="R97" t="n">
        <v>0.03833501717715101</v>
      </c>
      <c r="S97" t="n">
        <v>0.03998662939591903</v>
      </c>
      <c r="T97" t="n">
        <v>0.09225943553687797</v>
      </c>
      <c r="U97" t="n">
        <v>0.03939136535679419</v>
      </c>
      <c r="V97" t="n">
        <v>0.03945903901666292</v>
      </c>
      <c r="W97" t="n">
        <v>0.04039973073152602</v>
      </c>
      <c r="X97" t="n">
        <v>0.04674410999406611</v>
      </c>
      <c r="Y97" t="n">
        <v>0.04342418210143983</v>
      </c>
      <c r="Z97" t="n">
        <v>0.03979365472912905</v>
      </c>
      <c r="AA97" t="n">
        <v>0.02583855163150184</v>
      </c>
      <c r="AB97" t="n">
        <v>0.05213427327401886</v>
      </c>
      <c r="AC97" t="n">
        <v>0.04559454620863848</v>
      </c>
      <c r="AD97" t="n">
        <v>0.05763968578159923</v>
      </c>
      <c r="AE97" t="n">
        <v>0.03882327745081831</v>
      </c>
    </row>
    <row r="98">
      <c r="A98" t="n">
        <v>20</v>
      </c>
      <c r="B98" t="n">
        <v>2</v>
      </c>
      <c r="C98" t="n">
        <v>300</v>
      </c>
      <c r="D98" t="n">
        <v>10</v>
      </c>
      <c r="E98" t="n">
        <v>0.7103448275862069</v>
      </c>
      <c r="F98" t="n">
        <v>0.6884661117717004</v>
      </c>
      <c r="G98" t="n">
        <v>0.7103448275862069</v>
      </c>
      <c r="H98" t="n">
        <v>0.6897587242414829</v>
      </c>
      <c r="I98" t="inlineStr">
        <is>
          <t>[[16, 29], [13, 87]]</t>
        </is>
      </c>
      <c r="K98" t="n">
        <v>0.00607724461626738</v>
      </c>
      <c r="L98" t="n">
        <v>0.1105061589922329</v>
      </c>
      <c r="M98" t="n">
        <v>0.04397932375852606</v>
      </c>
      <c r="N98" t="n">
        <v>0.04922248375888458</v>
      </c>
      <c r="O98" t="n">
        <v>0.04095404822837077</v>
      </c>
      <c r="P98" t="n">
        <v>0.04609845513710446</v>
      </c>
      <c r="Q98" t="n">
        <v>0.04706076556004106</v>
      </c>
      <c r="R98" t="n">
        <v>0.04256965587327989</v>
      </c>
      <c r="S98" t="n">
        <v>0.03728733801981538</v>
      </c>
      <c r="T98" t="n">
        <v>0.07906461061014364</v>
      </c>
      <c r="U98" t="n">
        <v>0.04234165348485281</v>
      </c>
      <c r="V98" t="n">
        <v>0.03838365678772915</v>
      </c>
      <c r="W98" t="n">
        <v>0.04443766839083474</v>
      </c>
      <c r="X98" t="n">
        <v>0.04755819174042246</v>
      </c>
      <c r="Y98" t="n">
        <v>0.04664599820025819</v>
      </c>
      <c r="Z98" t="n">
        <v>0.0442118229478785</v>
      </c>
      <c r="AA98" t="n">
        <v>0.03342669076374797</v>
      </c>
      <c r="AB98" t="n">
        <v>0.05675362642405102</v>
      </c>
      <c r="AC98" t="n">
        <v>0.04874685807309895</v>
      </c>
      <c r="AD98" t="n">
        <v>0.04845162146814913</v>
      </c>
      <c r="AE98" t="n">
        <v>0.04622212716431102</v>
      </c>
    </row>
    <row r="99">
      <c r="A99" t="n">
        <v>20</v>
      </c>
      <c r="B99" t="n">
        <v>3</v>
      </c>
      <c r="C99" t="n">
        <v>300</v>
      </c>
      <c r="D99" t="n">
        <v>10</v>
      </c>
      <c r="E99" t="n">
        <v>0.696551724137931</v>
      </c>
      <c r="F99" t="n">
        <v>0.671819262782402</v>
      </c>
      <c r="G99" t="n">
        <v>0.696551724137931</v>
      </c>
      <c r="H99" t="n">
        <v>0.674985330157744</v>
      </c>
      <c r="I99" t="inlineStr">
        <is>
          <t>[[15, 30], [14, 86]]</t>
        </is>
      </c>
      <c r="K99" t="n">
        <v>0.006513026784040929</v>
      </c>
      <c r="L99" t="n">
        <v>0.1147951836967325</v>
      </c>
      <c r="M99" t="n">
        <v>0.04320469244026336</v>
      </c>
      <c r="N99" t="n">
        <v>0.05339928357390992</v>
      </c>
      <c r="O99" t="n">
        <v>0.04301643432239282</v>
      </c>
      <c r="P99" t="n">
        <v>0.0433301652850699</v>
      </c>
      <c r="Q99" t="n">
        <v>0.04291940706486261</v>
      </c>
      <c r="R99" t="n">
        <v>0.03809039140752725</v>
      </c>
      <c r="S99" t="n">
        <v>0.03272855990210212</v>
      </c>
      <c r="T99" t="n">
        <v>0.09037228337475077</v>
      </c>
      <c r="U99" t="n">
        <v>0.04268668743744712</v>
      </c>
      <c r="V99" t="n">
        <v>0.03595541254552099</v>
      </c>
      <c r="W99" t="n">
        <v>0.04808826628824549</v>
      </c>
      <c r="X99" t="n">
        <v>0.04872930535858115</v>
      </c>
      <c r="Y99" t="n">
        <v>0.04274400002809965</v>
      </c>
      <c r="Z99" t="n">
        <v>0.042574156349175</v>
      </c>
      <c r="AA99" t="n">
        <v>0.02725676359699779</v>
      </c>
      <c r="AB99" t="n">
        <v>0.05761727904018227</v>
      </c>
      <c r="AC99" t="n">
        <v>0.04891500426568585</v>
      </c>
      <c r="AD99" t="n">
        <v>0.05753671896310979</v>
      </c>
      <c r="AE99" t="n">
        <v>0.03952697827530275</v>
      </c>
    </row>
    <row r="100">
      <c r="A100" t="n">
        <v>20</v>
      </c>
      <c r="B100" t="n">
        <v>4</v>
      </c>
      <c r="C100" t="n">
        <v>300</v>
      </c>
      <c r="D100" t="n">
        <v>10</v>
      </c>
      <c r="E100" t="n">
        <v>0.696551724137931</v>
      </c>
      <c r="F100" t="n">
        <v>0.6693941165010715</v>
      </c>
      <c r="G100" t="n">
        <v>0.696551724137931</v>
      </c>
      <c r="H100" t="n">
        <v>0.671148370768744</v>
      </c>
      <c r="I100" t="inlineStr">
        <is>
          <t>[[14, 31], [13, 87]]</t>
        </is>
      </c>
      <c r="K100" t="n">
        <v>0.0066706053707819</v>
      </c>
      <c r="L100" t="n">
        <v>0.09893976817321264</v>
      </c>
      <c r="M100" t="n">
        <v>0.04213101494664538</v>
      </c>
      <c r="N100" t="n">
        <v>0.05048172601504518</v>
      </c>
      <c r="O100" t="n">
        <v>0.04559487634847762</v>
      </c>
      <c r="P100" t="n">
        <v>0.04673961606128085</v>
      </c>
      <c r="Q100" t="n">
        <v>0.04293538896778429</v>
      </c>
      <c r="R100" t="n">
        <v>0.04205365114635742</v>
      </c>
      <c r="S100" t="n">
        <v>0.0370407811855357</v>
      </c>
      <c r="T100" t="n">
        <v>0.08222699363330829</v>
      </c>
      <c r="U100" t="n">
        <v>0.03846286159972803</v>
      </c>
      <c r="V100" t="n">
        <v>0.04256561450022294</v>
      </c>
      <c r="W100" t="n">
        <v>0.04409474085292821</v>
      </c>
      <c r="X100" t="n">
        <v>0.04511482318764842</v>
      </c>
      <c r="Y100" t="n">
        <v>0.05599347270875723</v>
      </c>
      <c r="Z100" t="n">
        <v>0.04428083637457724</v>
      </c>
      <c r="AA100" t="n">
        <v>0.0334171080704165</v>
      </c>
      <c r="AB100" t="n">
        <v>0.05801057162829088</v>
      </c>
      <c r="AC100" t="n">
        <v>0.0523145705591944</v>
      </c>
      <c r="AD100" t="n">
        <v>0.04724934801098271</v>
      </c>
      <c r="AE100" t="n">
        <v>0.04368163065882424</v>
      </c>
    </row>
    <row r="101">
      <c r="A101" t="n">
        <v>20</v>
      </c>
      <c r="B101" t="n">
        <v>5</v>
      </c>
      <c r="C101" t="n">
        <v>300</v>
      </c>
      <c r="D101" t="n">
        <v>10</v>
      </c>
      <c r="E101" t="n">
        <v>0.7034482758620689</v>
      </c>
      <c r="F101" t="n">
        <v>0.6836378547451938</v>
      </c>
      <c r="G101" t="n">
        <v>0.7034482758620689</v>
      </c>
      <c r="H101" t="n">
        <v>0.6874643892613781</v>
      </c>
      <c r="I101" t="inlineStr">
        <is>
          <t>[[17, 28], [15, 85]]</t>
        </is>
      </c>
      <c r="K101" t="n">
        <v>0.007262139480848625</v>
      </c>
      <c r="L101" t="n">
        <v>0.1301600043338533</v>
      </c>
      <c r="M101" t="n">
        <v>0.04088334138195757</v>
      </c>
      <c r="N101" t="n">
        <v>0.04691460143410201</v>
      </c>
      <c r="O101" t="n">
        <v>0.04006214141536233</v>
      </c>
      <c r="P101" t="n">
        <v>0.04195889138685138</v>
      </c>
      <c r="Q101" t="n">
        <v>0.04091179997065413</v>
      </c>
      <c r="R101" t="n">
        <v>0.03714913922858765</v>
      </c>
      <c r="S101" t="n">
        <v>0.03399787939058519</v>
      </c>
      <c r="T101" t="n">
        <v>0.08091785185428196</v>
      </c>
      <c r="U101" t="n">
        <v>0.04086185822540268</v>
      </c>
      <c r="V101" t="n">
        <v>0.03876554963300967</v>
      </c>
      <c r="W101" t="n">
        <v>0.04386130677772537</v>
      </c>
      <c r="X101" t="n">
        <v>0.04980855022829043</v>
      </c>
      <c r="Y101" t="n">
        <v>0.04443382147431922</v>
      </c>
      <c r="Z101" t="n">
        <v>0.04684660709669572</v>
      </c>
      <c r="AA101" t="n">
        <v>0.03366512197332418</v>
      </c>
      <c r="AB101" t="n">
        <v>0.05583832626637152</v>
      </c>
      <c r="AC101" t="n">
        <v>0.04774209257623159</v>
      </c>
      <c r="AD101" t="n">
        <v>0.04810994370822709</v>
      </c>
      <c r="AE101" t="n">
        <v>0.04984903216331846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G25"/>
  <sheetViews>
    <sheetView topLeftCell="A7" workbookViewId="0">
      <selection activeCell="B25" sqref="B25:BG25"/>
    </sheetView>
  </sheetViews>
  <sheetFormatPr baseColWidth="8" defaultRowHeight="14.4"/>
  <sheetData>
    <row r="1">
      <c r="A1" s="3" t="inlineStr">
        <is>
          <t>Prova</t>
        </is>
      </c>
      <c r="B1" s="3" t="inlineStr">
        <is>
          <t>n_estimators</t>
        </is>
      </c>
      <c r="C1" s="3" t="inlineStr">
        <is>
          <t>max_depth</t>
        </is>
      </c>
      <c r="D1" s="3" t="inlineStr">
        <is>
          <t>Accuracy</t>
        </is>
      </c>
      <c r="E1" s="3" t="inlineStr">
        <is>
          <t>Precision</t>
        </is>
      </c>
      <c r="F1" s="3" t="inlineStr">
        <is>
          <t>Recall</t>
        </is>
      </c>
      <c r="G1" s="3" t="inlineStr">
        <is>
          <t>F1-Score</t>
        </is>
      </c>
      <c r="H1" s="3" t="inlineStr">
        <is>
          <t>Confusion_Matrix</t>
        </is>
      </c>
      <c r="I1" s="3" t="inlineStr">
        <is>
          <t>Unnamed: 8</t>
        </is>
      </c>
      <c r="J1" s="3" t="inlineStr">
        <is>
          <t>Imp_Sex</t>
        </is>
      </c>
      <c r="K1" s="3" t="inlineStr">
        <is>
          <t>Imp_Age</t>
        </is>
      </c>
      <c r="L1" s="3" t="inlineStr">
        <is>
          <t>Imp_%TIR_last3m</t>
        </is>
      </c>
      <c r="M1" s="3" t="inlineStr">
        <is>
          <t>Imp_%TARLV1_last3m</t>
        </is>
      </c>
      <c r="N1" s="3" t="inlineStr">
        <is>
          <t>Imp_%TARLV2_last3m</t>
        </is>
      </c>
      <c r="O1" s="3" t="inlineStr">
        <is>
          <t>Imp_%TBRLV1_last3m</t>
        </is>
      </c>
      <c r="P1" s="3" t="inlineStr">
        <is>
          <t>Imp_%TBRLV2_last3m</t>
        </is>
      </c>
      <c r="Q1" s="3" t="inlineStr">
        <is>
          <t>Imp_Alanine transaminase (GPT)</t>
        </is>
      </c>
      <c r="R1" s="3" t="inlineStr">
        <is>
          <t>Imp_Albumin (urine)</t>
        </is>
      </c>
      <c r="S1" s="3" t="inlineStr">
        <is>
          <t>Imp_Creatinine</t>
        </is>
      </c>
      <c r="T1" s="3" t="inlineStr">
        <is>
          <t>Imp_Creatinine (urine)</t>
        </is>
      </c>
      <c r="U1" s="3" t="inlineStr">
        <is>
          <t>Imp_Gamma-glutamyl Transferase (GGT)</t>
        </is>
      </c>
      <c r="V1" s="3" t="inlineStr">
        <is>
          <t>Imp_Glucose</t>
        </is>
      </c>
      <c r="W1" s="3" t="inlineStr">
        <is>
          <t>Imp_Glycated hemoglobin (A1c)</t>
        </is>
      </c>
      <c r="X1" s="3" t="inlineStr">
        <is>
          <t>Imp_HDL cholesterol</t>
        </is>
      </c>
      <c r="Y1" s="3" t="inlineStr">
        <is>
          <t>Imp_Potassium</t>
        </is>
      </c>
      <c r="Z1" s="3" t="inlineStr">
        <is>
          <t>Imp_Sodium</t>
        </is>
      </c>
      <c r="AA1" s="3" t="inlineStr">
        <is>
          <t>Imp_Thyrotropin (TSH)</t>
        </is>
      </c>
      <c r="AB1" s="3" t="inlineStr">
        <is>
          <t>Imp_Total cholesterol</t>
        </is>
      </c>
      <c r="AC1" s="3" t="inlineStr">
        <is>
          <t>Imp_Triglycerides</t>
        </is>
      </c>
      <c r="AD1" s="3" t="inlineStr">
        <is>
          <t>Imp_Uric acid</t>
        </is>
      </c>
      <c r="AE1" s="3" t="n"/>
      <c r="AF1" s="3" t="inlineStr">
        <is>
          <t>Imp_Alanine transaminase (GPT)_min</t>
        </is>
      </c>
      <c r="AG1" s="3" t="inlineStr">
        <is>
          <t>Imp_Albumin (urine)_min</t>
        </is>
      </c>
      <c r="AH1" s="3" t="inlineStr">
        <is>
          <t>Imp_Creatinine_min</t>
        </is>
      </c>
      <c r="AI1" s="3" t="inlineStr">
        <is>
          <t>Imp_Creatinine (urine)_min</t>
        </is>
      </c>
      <c r="AJ1" s="3" t="inlineStr">
        <is>
          <t>Imp_Gamma-glutamyl Transferase (GGT)_min</t>
        </is>
      </c>
      <c r="AK1" s="3" t="inlineStr">
        <is>
          <t>Imp_Glucose_min</t>
        </is>
      </c>
      <c r="AL1" s="3" t="inlineStr">
        <is>
          <t>Imp_Glycated hemoglobin (A1c)_min</t>
        </is>
      </c>
      <c r="AM1" s="3" t="inlineStr">
        <is>
          <t>Imp_HDL cholesterol_min</t>
        </is>
      </c>
      <c r="AN1" s="3" t="inlineStr">
        <is>
          <t>Imp_Potassium_min</t>
        </is>
      </c>
      <c r="AO1" s="3" t="inlineStr">
        <is>
          <t>Imp_Sodium_min</t>
        </is>
      </c>
      <c r="AP1" s="3" t="inlineStr">
        <is>
          <t>Imp_Thyrotropin (TSH)_min</t>
        </is>
      </c>
      <c r="AQ1" s="3" t="inlineStr">
        <is>
          <t>Imp_Total cholesterol_min</t>
        </is>
      </c>
      <c r="AR1" s="3" t="inlineStr">
        <is>
          <t>Imp_Triglycerides_min</t>
        </is>
      </c>
      <c r="AS1" s="3" t="inlineStr">
        <is>
          <t>Imp_Uric acid_min</t>
        </is>
      </c>
      <c r="AT1" s="3" t="inlineStr">
        <is>
          <t>Imp_Alanine transaminase (GPT)_max</t>
        </is>
      </c>
      <c r="AU1" s="3" t="inlineStr">
        <is>
          <t>Imp_Albumin (urine)_max</t>
        </is>
      </c>
      <c r="AV1" s="3" t="inlineStr">
        <is>
          <t>Imp_Creatinine_max</t>
        </is>
      </c>
      <c r="AW1" s="3" t="inlineStr">
        <is>
          <t>Imp_Creatinine (urine)_max</t>
        </is>
      </c>
      <c r="AX1" s="3" t="inlineStr">
        <is>
          <t>Imp_Gamma-glutamyl Transferase (GGT)_max</t>
        </is>
      </c>
      <c r="AY1" s="3" t="inlineStr">
        <is>
          <t>Imp_Glucose_max</t>
        </is>
      </c>
      <c r="AZ1" s="3" t="inlineStr">
        <is>
          <t>Imp_Glycated hemoglobin (A1c)_max</t>
        </is>
      </c>
      <c r="BA1" s="3" t="inlineStr">
        <is>
          <t>Imp_HDL cholesterol_max</t>
        </is>
      </c>
      <c r="BB1" s="3" t="inlineStr">
        <is>
          <t>Imp_Potassium_max</t>
        </is>
      </c>
      <c r="BC1" s="3" t="inlineStr">
        <is>
          <t>Imp_Sodium_max</t>
        </is>
      </c>
      <c r="BD1" s="3" t="inlineStr">
        <is>
          <t>Imp_Thyrotropin (TSH)_max</t>
        </is>
      </c>
      <c r="BE1" s="3" t="inlineStr">
        <is>
          <t>Imp_Total cholesterol_max</t>
        </is>
      </c>
      <c r="BF1" s="3" t="inlineStr">
        <is>
          <t>Imp_Triglycerides_max</t>
        </is>
      </c>
      <c r="BG1" s="3" t="inlineStr">
        <is>
          <t>Imp_Uric acid_max</t>
        </is>
      </c>
    </row>
    <row r="2">
      <c r="A2" t="n">
        <v>1</v>
      </c>
      <c r="B2" t="n">
        <v>100</v>
      </c>
      <c r="C2" t="n">
        <v>5</v>
      </c>
      <c r="D2" t="n">
        <v>0.7034482758620689</v>
      </c>
      <c r="E2" t="n">
        <v>0.6753704759190653</v>
      </c>
      <c r="F2" t="n">
        <v>0.7034482758620689</v>
      </c>
      <c r="G2" t="n">
        <v>0.6724104011342745</v>
      </c>
      <c r="H2" t="inlineStr">
        <is>
          <t>[[13, 32], [11, 89]]</t>
        </is>
      </c>
      <c r="J2" t="n">
        <v>0.006761429628244386</v>
      </c>
      <c r="K2" t="n">
        <v>0.2059559042081583</v>
      </c>
      <c r="L2" t="n">
        <v>0.03351771094282174</v>
      </c>
      <c r="M2" t="n">
        <v>0.0384361239849336</v>
      </c>
      <c r="N2" t="n">
        <v>0.02932524712464326</v>
      </c>
      <c r="O2" t="n">
        <v>0.03744366594958224</v>
      </c>
      <c r="P2" t="n">
        <v>0.03969001385850434</v>
      </c>
      <c r="Q2" t="n">
        <v>0.03668557643356188</v>
      </c>
      <c r="R2" t="n">
        <v>0.02334099444454123</v>
      </c>
      <c r="S2" t="n">
        <v>0.03773644431305721</v>
      </c>
      <c r="T2" t="n">
        <v>0.1084014137035118</v>
      </c>
      <c r="U2" t="n">
        <v>0.03600807065319461</v>
      </c>
      <c r="V2" t="n">
        <v>0.03863861707222802</v>
      </c>
      <c r="W2" t="n">
        <v>0.04757110259649365</v>
      </c>
      <c r="X2" t="n">
        <v>0.03786384663441173</v>
      </c>
      <c r="Y2" t="n">
        <v>0.03406691169138137</v>
      </c>
      <c r="Z2" t="n">
        <v>0.02686045411082348</v>
      </c>
      <c r="AA2" t="n">
        <v>0.0466838262449995</v>
      </c>
      <c r="AB2" t="n">
        <v>0.0442734293773856</v>
      </c>
      <c r="AC2" t="n">
        <v>0.04641081576437948</v>
      </c>
      <c r="AD2" t="n">
        <v>0.0443284012631425</v>
      </c>
    </row>
    <row r="3">
      <c r="A3" t="n">
        <v>2</v>
      </c>
      <c r="B3" t="n">
        <v>300</v>
      </c>
      <c r="C3" t="n">
        <v>5</v>
      </c>
      <c r="D3" t="n">
        <v>0.7172413793103448</v>
      </c>
      <c r="E3" t="n">
        <v>0.693618268471086</v>
      </c>
      <c r="F3" t="n">
        <v>0.7172413793103448</v>
      </c>
      <c r="G3" t="n">
        <v>0.683289905813441</v>
      </c>
      <c r="H3" t="inlineStr">
        <is>
          <t>[[13, 32], [9, 91]]</t>
        </is>
      </c>
      <c r="J3" t="n">
        <v>0.01060935346270865</v>
      </c>
      <c r="K3" t="n">
        <v>0.1980046821786987</v>
      </c>
      <c r="L3" t="n">
        <v>0.03394736342291222</v>
      </c>
      <c r="M3" t="n">
        <v>0.04300422792511845</v>
      </c>
      <c r="N3" t="n">
        <v>0.0344044913121612</v>
      </c>
      <c r="O3" t="n">
        <v>0.03827670774188774</v>
      </c>
      <c r="P3" t="n">
        <v>0.03059333928874971</v>
      </c>
      <c r="Q3" t="n">
        <v>0.03996062191012674</v>
      </c>
      <c r="R3" t="n">
        <v>0.02669687417550076</v>
      </c>
      <c r="S3" t="n">
        <v>0.03964817578126456</v>
      </c>
      <c r="T3" t="n">
        <v>0.1147799056156238</v>
      </c>
      <c r="U3" t="n">
        <v>0.03512523961875142</v>
      </c>
      <c r="V3" t="n">
        <v>0.04040724483949964</v>
      </c>
      <c r="W3" t="n">
        <v>0.04647041786255088</v>
      </c>
      <c r="X3" t="n">
        <v>0.03432040731522024</v>
      </c>
      <c r="Y3" t="n">
        <v>0.03640406583280293</v>
      </c>
      <c r="Z3" t="n">
        <v>0.02787752917229648</v>
      </c>
      <c r="AA3" t="n">
        <v>0.04194200980710414</v>
      </c>
      <c r="AB3" t="n">
        <v>0.04334352469816402</v>
      </c>
      <c r="AC3" t="n">
        <v>0.0475281581239831</v>
      </c>
      <c r="AD3" t="n">
        <v>0.03665565991487459</v>
      </c>
    </row>
    <row r="4">
      <c r="A4" t="n">
        <v>3</v>
      </c>
      <c r="B4" t="n">
        <v>100</v>
      </c>
      <c r="C4" t="n">
        <v>10</v>
      </c>
      <c r="D4" t="n">
        <v>0.7103448275862069</v>
      </c>
      <c r="E4" t="n">
        <v>0.6867329047340737</v>
      </c>
      <c r="F4" t="n">
        <v>0.7103448275862069</v>
      </c>
      <c r="G4" t="n">
        <v>0.6860961720974376</v>
      </c>
      <c r="H4" t="inlineStr">
        <is>
          <t>[[15, 30], [12, 88]]</t>
        </is>
      </c>
      <c r="J4" t="n">
        <v>0.006624848677938482</v>
      </c>
      <c r="K4" t="n">
        <v>0.1258217956627332</v>
      </c>
      <c r="L4" t="n">
        <v>0.0433515482708239</v>
      </c>
      <c r="M4" t="n">
        <v>0.0448920497611848</v>
      </c>
      <c r="N4" t="n">
        <v>0.04001149959462503</v>
      </c>
      <c r="O4" t="n">
        <v>0.04761886319583625</v>
      </c>
      <c r="P4" t="n">
        <v>0.04816846484979815</v>
      </c>
      <c r="Q4" t="n">
        <v>0.04928928912328408</v>
      </c>
      <c r="R4" t="n">
        <v>0.03029838559845287</v>
      </c>
      <c r="S4" t="n">
        <v>0.04106216671448262</v>
      </c>
      <c r="T4" t="n">
        <v>0.07950074185419968</v>
      </c>
      <c r="U4" t="n">
        <v>0.03898588704514062</v>
      </c>
      <c r="V4" t="n">
        <v>0.0418194068665534</v>
      </c>
      <c r="W4" t="n">
        <v>0.04796412706080855</v>
      </c>
      <c r="X4" t="n">
        <v>0.04959713030717081</v>
      </c>
      <c r="Y4" t="n">
        <v>0.04174319563688517</v>
      </c>
      <c r="Z4" t="n">
        <v>0.03098943612632575</v>
      </c>
      <c r="AA4" t="n">
        <v>0.05460830704890291</v>
      </c>
      <c r="AB4" t="n">
        <v>0.04783777228415524</v>
      </c>
      <c r="AC4" t="n">
        <v>0.04788258027716292</v>
      </c>
      <c r="AD4" t="n">
        <v>0.04193250404353571</v>
      </c>
    </row>
    <row r="5">
      <c r="A5" t="n">
        <v>4</v>
      </c>
      <c r="B5" t="n">
        <v>300</v>
      </c>
      <c r="C5" t="n">
        <v>10</v>
      </c>
      <c r="D5" t="n">
        <v>0.7034482758620689</v>
      </c>
      <c r="E5" t="n">
        <v>0.6771058556048414</v>
      </c>
      <c r="F5" t="n">
        <v>0.7034482758620689</v>
      </c>
      <c r="G5" t="n">
        <v>0.6766329357027062</v>
      </c>
      <c r="H5" t="inlineStr">
        <is>
          <t>[[14, 31], [12, 88]]</t>
        </is>
      </c>
      <c r="J5" t="n">
        <v>0.008665744795888563</v>
      </c>
      <c r="K5" t="n">
        <v>0.1260773777249113</v>
      </c>
      <c r="L5" t="n">
        <v>0.04287998740792984</v>
      </c>
      <c r="M5" t="n">
        <v>0.05030012592389628</v>
      </c>
      <c r="N5" t="n">
        <v>0.04301383109355206</v>
      </c>
      <c r="O5" t="n">
        <v>0.04491662589191411</v>
      </c>
      <c r="P5" t="n">
        <v>0.04216807812292428</v>
      </c>
      <c r="Q5" t="n">
        <v>0.04687202734367945</v>
      </c>
      <c r="R5" t="n">
        <v>0.0281692755024566</v>
      </c>
      <c r="S5" t="n">
        <v>0.04275836208142109</v>
      </c>
      <c r="T5" t="n">
        <v>0.0805218838090824</v>
      </c>
      <c r="U5" t="n">
        <v>0.03848636932233367</v>
      </c>
      <c r="V5" t="n">
        <v>0.04537436894506756</v>
      </c>
      <c r="W5" t="n">
        <v>0.04513065324400245</v>
      </c>
      <c r="X5" t="n">
        <v>0.04504584993766004</v>
      </c>
      <c r="Y5" t="n">
        <v>0.04178492799179474</v>
      </c>
      <c r="Z5" t="n">
        <v>0.03166332305030706</v>
      </c>
      <c r="AA5" t="n">
        <v>0.05241415962928597</v>
      </c>
      <c r="AB5" t="n">
        <v>0.05023295561643311</v>
      </c>
      <c r="AC5" t="n">
        <v>0.05181889424845643</v>
      </c>
      <c r="AD5" t="n">
        <v>0.04170517831700309</v>
      </c>
    </row>
    <row r="6">
      <c r="A6" t="n">
        <v>5</v>
      </c>
      <c r="B6" t="n">
        <v>100</v>
      </c>
      <c r="C6" t="n">
        <v>5</v>
      </c>
      <c r="D6" t="n">
        <v>0.7172413793103448</v>
      </c>
      <c r="E6" t="n">
        <v>0.693618268471086</v>
      </c>
      <c r="F6" t="n">
        <v>0.7172413793103448</v>
      </c>
      <c r="G6" t="n">
        <v>0.683289905813441</v>
      </c>
      <c r="H6" t="inlineStr">
        <is>
          <t>[[13, 32], [9, 91]]</t>
        </is>
      </c>
      <c r="J6" t="n">
        <v>0.006816109893979263</v>
      </c>
      <c r="K6" t="n">
        <v>0.1985279501063321</v>
      </c>
      <c r="L6" t="n">
        <v>0.03388777510713474</v>
      </c>
      <c r="M6" t="n">
        <v>0.03669270772779586</v>
      </c>
      <c r="N6" t="n">
        <v>0.026984581824855</v>
      </c>
      <c r="O6" t="n">
        <v>0.03667649088499825</v>
      </c>
      <c r="P6" t="n">
        <v>0.04288786705558992</v>
      </c>
      <c r="Q6" t="n">
        <v>0.03538823642534359</v>
      </c>
      <c r="R6" t="n">
        <v>0.02702564430821475</v>
      </c>
      <c r="S6" t="n">
        <v>0.03929458443458365</v>
      </c>
      <c r="T6" t="n">
        <v>0.1066223735166891</v>
      </c>
      <c r="U6" t="n">
        <v>0.04407164213993489</v>
      </c>
      <c r="V6" t="n">
        <v>0.03822840146378031</v>
      </c>
      <c r="W6" t="n">
        <v>0.04669317687863841</v>
      </c>
      <c r="X6" t="n">
        <v>0.03875998063010262</v>
      </c>
      <c r="Y6" t="n">
        <v>0.03808935544011372</v>
      </c>
      <c r="Z6" t="n">
        <v>0.02767710323938264</v>
      </c>
      <c r="AA6" t="n">
        <v>0.0454856855514976</v>
      </c>
      <c r="AB6" t="n">
        <v>0.03996715118404744</v>
      </c>
      <c r="AC6" t="n">
        <v>0.04693928731199895</v>
      </c>
      <c r="AD6" t="n">
        <v>0.04328389487498713</v>
      </c>
    </row>
    <row r="7">
      <c r="A7" t="n">
        <v>6</v>
      </c>
      <c r="B7" t="n">
        <v>300</v>
      </c>
      <c r="C7" t="n">
        <v>5</v>
      </c>
      <c r="D7" t="n">
        <v>0.7310344827586207</v>
      </c>
      <c r="E7" t="n">
        <v>0.7148275862068966</v>
      </c>
      <c r="F7" t="n">
        <v>0.7310344827586207</v>
      </c>
      <c r="G7" t="n">
        <v>0.6942528735632184</v>
      </c>
      <c r="H7" t="inlineStr">
        <is>
          <t>[[13, 32], [7, 93]]</t>
        </is>
      </c>
      <c r="J7" t="n">
        <v>0.01024825209836893</v>
      </c>
      <c r="K7" t="n">
        <v>0.1967307490369855</v>
      </c>
      <c r="L7" t="n">
        <v>0.03339507930259773</v>
      </c>
      <c r="M7" t="n">
        <v>0.04256966904567908</v>
      </c>
      <c r="N7" t="n">
        <v>0.03579447739952367</v>
      </c>
      <c r="O7" t="n">
        <v>0.03944210471431264</v>
      </c>
      <c r="P7" t="n">
        <v>0.03220812346257535</v>
      </c>
      <c r="Q7" t="n">
        <v>0.03902652520358571</v>
      </c>
      <c r="R7" t="n">
        <v>0.02679324924284205</v>
      </c>
      <c r="S7" t="n">
        <v>0.04035952336096664</v>
      </c>
      <c r="T7" t="n">
        <v>0.1094990128971135</v>
      </c>
      <c r="U7" t="n">
        <v>0.0392320548194528</v>
      </c>
      <c r="V7" t="n">
        <v>0.0387614266865627</v>
      </c>
      <c r="W7" t="n">
        <v>0.04826125403531522</v>
      </c>
      <c r="X7" t="n">
        <v>0.03533816471135318</v>
      </c>
      <c r="Y7" t="n">
        <v>0.03733680832280051</v>
      </c>
      <c r="Z7" t="n">
        <v>0.02746895767719535</v>
      </c>
      <c r="AA7" t="n">
        <v>0.0412342856746185</v>
      </c>
      <c r="AB7" t="n">
        <v>0.04071565114516094</v>
      </c>
      <c r="AC7" t="n">
        <v>0.04877831092072503</v>
      </c>
      <c r="AD7" t="n">
        <v>0.03680632024226479</v>
      </c>
    </row>
    <row r="8">
      <c r="A8" t="n">
        <v>7</v>
      </c>
      <c r="B8" t="n">
        <v>100</v>
      </c>
      <c r="C8" t="n">
        <v>10</v>
      </c>
      <c r="D8" t="n">
        <v>0.7034482758620689</v>
      </c>
      <c r="E8" t="n">
        <v>0.6836378547451938</v>
      </c>
      <c r="F8" t="n">
        <v>0.7034482758620689</v>
      </c>
      <c r="G8" t="n">
        <v>0.6874643892613781</v>
      </c>
      <c r="H8" t="inlineStr">
        <is>
          <t>[[17, 28], [15, 85]]</t>
        </is>
      </c>
      <c r="J8" t="n">
        <v>0.007265875735033273</v>
      </c>
      <c r="K8" t="n">
        <v>0.1263494297430401</v>
      </c>
      <c r="L8" t="n">
        <v>0.04190116778067034</v>
      </c>
      <c r="M8" t="n">
        <v>0.04783264905734952</v>
      </c>
      <c r="N8" t="n">
        <v>0.03908361358385872</v>
      </c>
      <c r="O8" t="n">
        <v>0.04422547293423827</v>
      </c>
      <c r="P8" t="n">
        <v>0.04404732547406905</v>
      </c>
      <c r="Q8" t="n">
        <v>0.04820756125209583</v>
      </c>
      <c r="R8" t="n">
        <v>0.03019388854366409</v>
      </c>
      <c r="S8" t="n">
        <v>0.04758932226338126</v>
      </c>
      <c r="T8" t="n">
        <v>0.08019872430694978</v>
      </c>
      <c r="U8" t="n">
        <v>0.04306476393288687</v>
      </c>
      <c r="V8" t="n">
        <v>0.04336406831398074</v>
      </c>
      <c r="W8" t="n">
        <v>0.04640912967140132</v>
      </c>
      <c r="X8" t="n">
        <v>0.04486365876109541</v>
      </c>
      <c r="Y8" t="n">
        <v>0.04342501998794861</v>
      </c>
      <c r="Z8" t="n">
        <v>0.0301300399090137</v>
      </c>
      <c r="AA8" t="n">
        <v>0.054447851722833</v>
      </c>
      <c r="AB8" t="n">
        <v>0.04584591139290527</v>
      </c>
      <c r="AC8" t="n">
        <v>0.04847954302950432</v>
      </c>
      <c r="AD8" t="n">
        <v>0.04307498260408044</v>
      </c>
    </row>
    <row r="9">
      <c r="A9" t="n">
        <v>8</v>
      </c>
      <c r="B9" t="n">
        <v>300</v>
      </c>
      <c r="C9" t="n">
        <v>10</v>
      </c>
      <c r="D9" t="n">
        <v>0.7034482758620689</v>
      </c>
      <c r="E9" t="n">
        <v>0.6790766704559809</v>
      </c>
      <c r="F9" t="n">
        <v>0.7034482758620689</v>
      </c>
      <c r="G9" t="n">
        <v>0.6805343619459761</v>
      </c>
      <c r="H9" t="inlineStr">
        <is>
          <t>[[15, 30], [13, 87]]</t>
        </is>
      </c>
      <c r="J9" t="n">
        <v>0.009253142715756993</v>
      </c>
      <c r="K9" t="n">
        <v>0.1249030405727944</v>
      </c>
      <c r="L9" t="n">
        <v>0.04185624673130215</v>
      </c>
      <c r="M9" t="n">
        <v>0.05132603371114672</v>
      </c>
      <c r="N9" t="n">
        <v>0.04252793466875832</v>
      </c>
      <c r="O9" t="n">
        <v>0.04430249949064515</v>
      </c>
      <c r="P9" t="n">
        <v>0.04150796755025243</v>
      </c>
      <c r="Q9" t="n">
        <v>0.04808043843672477</v>
      </c>
      <c r="R9" t="n">
        <v>0.02818123902420289</v>
      </c>
      <c r="S9" t="n">
        <v>0.04433195977551477</v>
      </c>
      <c r="T9" t="n">
        <v>0.08142918007679763</v>
      </c>
      <c r="U9" t="n">
        <v>0.04040320344984451</v>
      </c>
      <c r="V9" t="n">
        <v>0.0442826670319211</v>
      </c>
      <c r="W9" t="n">
        <v>0.04570211575449789</v>
      </c>
      <c r="X9" t="n">
        <v>0.04386600690176356</v>
      </c>
      <c r="Y9" t="n">
        <v>0.04533680809838025</v>
      </c>
      <c r="Z9" t="n">
        <v>0.03039008745353841</v>
      </c>
      <c r="AA9" t="n">
        <v>0.05280398600171683</v>
      </c>
      <c r="AB9" t="n">
        <v>0.04813419043179312</v>
      </c>
      <c r="AC9" t="n">
        <v>0.04946475411857072</v>
      </c>
      <c r="AD9" t="n">
        <v>0.04191649800407724</v>
      </c>
    </row>
    <row r="10">
      <c r="A10" t="n">
        <v>9</v>
      </c>
      <c r="B10" t="n">
        <v>100</v>
      </c>
      <c r="C10" t="n">
        <v>5</v>
      </c>
      <c r="D10" t="n">
        <v>0.7103448275862069</v>
      </c>
      <c r="E10" t="n">
        <v>0.683231066171175</v>
      </c>
      <c r="F10" t="n">
        <v>0.7103448275862069</v>
      </c>
      <c r="G10" t="n">
        <v>0.668170201403723</v>
      </c>
      <c r="H10" t="inlineStr">
        <is>
          <t>[[11, 34], [8, 92]]</t>
        </is>
      </c>
      <c r="J10" t="n">
        <v>0.005923656477943423</v>
      </c>
      <c r="K10" t="n">
        <v>0.1936752301104175</v>
      </c>
      <c r="L10" t="n">
        <v>0.03511447530764414</v>
      </c>
      <c r="M10" t="n">
        <v>0.03815824546344031</v>
      </c>
      <c r="N10" t="n">
        <v>0.02880596672477093</v>
      </c>
      <c r="O10" t="n">
        <v>0.03696464010957795</v>
      </c>
      <c r="P10" t="n">
        <v>0.03934749627302236</v>
      </c>
      <c r="Q10" t="n">
        <v>0.03514501198097996</v>
      </c>
      <c r="R10" t="n">
        <v>0.0232881234973446</v>
      </c>
      <c r="S10" t="n">
        <v>0.04088894327936712</v>
      </c>
      <c r="T10" t="n">
        <v>0.1128146767201544</v>
      </c>
      <c r="U10" t="n">
        <v>0.03604859984541421</v>
      </c>
      <c r="V10" t="n">
        <v>0.03980842374243744</v>
      </c>
      <c r="W10" t="n">
        <v>0.04604958461745173</v>
      </c>
      <c r="X10" t="n">
        <v>0.04128648113100392</v>
      </c>
      <c r="Y10" t="n">
        <v>0.03207689973254218</v>
      </c>
      <c r="Z10" t="n">
        <v>0.02369108150765762</v>
      </c>
      <c r="AA10" t="n">
        <v>0.05204642894795435</v>
      </c>
      <c r="AB10" t="n">
        <v>0.04274161197205885</v>
      </c>
      <c r="AC10" t="n">
        <v>0.05266045300087999</v>
      </c>
      <c r="AD10" t="n">
        <v>0.04346396955793713</v>
      </c>
    </row>
    <row r="11">
      <c r="A11" t="n">
        <v>10</v>
      </c>
      <c r="B11" t="n">
        <v>300</v>
      </c>
      <c r="C11" t="n">
        <v>5</v>
      </c>
      <c r="D11" t="n">
        <v>0.696551724137931</v>
      </c>
      <c r="E11" t="n">
        <v>0.6614236741278483</v>
      </c>
      <c r="F11" t="n">
        <v>0.696551724137931</v>
      </c>
      <c r="G11" t="n">
        <v>0.6523687824229478</v>
      </c>
      <c r="H11" t="inlineStr">
        <is>
          <t>[[10, 35], [9, 91]]</t>
        </is>
      </c>
      <c r="J11" t="n">
        <v>0.01007348138824062</v>
      </c>
      <c r="K11" t="n">
        <v>0.1925326716072174</v>
      </c>
      <c r="L11" t="n">
        <v>0.03620146711890584</v>
      </c>
      <c r="M11" t="n">
        <v>0.04547895500420902</v>
      </c>
      <c r="N11" t="n">
        <v>0.03271966222831717</v>
      </c>
      <c r="O11" t="n">
        <v>0.03877744122990284</v>
      </c>
      <c r="P11" t="n">
        <v>0.03200257384726106</v>
      </c>
      <c r="Q11" t="n">
        <v>0.03775862067398161</v>
      </c>
      <c r="R11" t="n">
        <v>0.02769875318259054</v>
      </c>
      <c r="S11" t="n">
        <v>0.03998122036775854</v>
      </c>
      <c r="T11" t="n">
        <v>0.1123509549578309</v>
      </c>
      <c r="U11" t="n">
        <v>0.03587759014442177</v>
      </c>
      <c r="V11" t="n">
        <v>0.04001522493656844</v>
      </c>
      <c r="W11" t="n">
        <v>0.0470210155152128</v>
      </c>
      <c r="X11" t="n">
        <v>0.03615568973815484</v>
      </c>
      <c r="Y11" t="n">
        <v>0.03566552753665308</v>
      </c>
      <c r="Z11" t="n">
        <v>0.02607237131470962</v>
      </c>
      <c r="AA11" t="n">
        <v>0.04417915943320989</v>
      </c>
      <c r="AB11" t="n">
        <v>0.04245425339577538</v>
      </c>
      <c r="AC11" t="n">
        <v>0.04947575327933634</v>
      </c>
      <c r="AD11" t="n">
        <v>0.03750761309974232</v>
      </c>
    </row>
    <row r="12">
      <c r="A12" t="n">
        <v>11</v>
      </c>
      <c r="B12" t="n">
        <v>100</v>
      </c>
      <c r="C12" t="n">
        <v>10</v>
      </c>
      <c r="D12" t="n">
        <v>0.7241379310344828</v>
      </c>
      <c r="E12" t="n">
        <v>0.7051129607609988</v>
      </c>
      <c r="F12" t="n">
        <v>0.7241379310344828</v>
      </c>
      <c r="G12" t="n">
        <v>0.7045321183252218</v>
      </c>
      <c r="H12" t="inlineStr">
        <is>
          <t>[[17, 28], [12, 88]]</t>
        </is>
      </c>
      <c r="J12" t="n">
        <v>0.006729436799106085</v>
      </c>
      <c r="K12" t="n">
        <v>0.1223958833420737</v>
      </c>
      <c r="L12" t="n">
        <v>0.04284480433285739</v>
      </c>
      <c r="M12" t="n">
        <v>0.04831264026045538</v>
      </c>
      <c r="N12" t="n">
        <v>0.03811737152411778</v>
      </c>
      <c r="O12" t="n">
        <v>0.04354865322150411</v>
      </c>
      <c r="P12" t="n">
        <v>0.0481364036529616</v>
      </c>
      <c r="Q12" t="n">
        <v>0.04747056812827174</v>
      </c>
      <c r="R12" t="n">
        <v>0.02950313562188219</v>
      </c>
      <c r="S12" t="n">
        <v>0.04097788254391669</v>
      </c>
      <c r="T12" t="n">
        <v>0.08563099009245088</v>
      </c>
      <c r="U12" t="n">
        <v>0.03798792898411425</v>
      </c>
      <c r="V12" t="n">
        <v>0.04165701547732616</v>
      </c>
      <c r="W12" t="n">
        <v>0.04688453688022984</v>
      </c>
      <c r="X12" t="n">
        <v>0.052416805762692</v>
      </c>
      <c r="Y12" t="n">
        <v>0.03967923662676074</v>
      </c>
      <c r="Z12" t="n">
        <v>0.0281089882253713</v>
      </c>
      <c r="AA12" t="n">
        <v>0.05571787304113297</v>
      </c>
      <c r="AB12" t="n">
        <v>0.04701804056245049</v>
      </c>
      <c r="AC12" t="n">
        <v>0.0499677278387129</v>
      </c>
      <c r="AD12" t="n">
        <v>0.04689407708161168</v>
      </c>
    </row>
    <row r="13">
      <c r="A13" t="n">
        <v>12</v>
      </c>
      <c r="B13" t="n">
        <v>300</v>
      </c>
      <c r="C13" t="n">
        <v>10</v>
      </c>
      <c r="D13" t="n">
        <v>0.7172413793103448</v>
      </c>
      <c r="E13" t="n">
        <v>0.6976011994002997</v>
      </c>
      <c r="F13" t="n">
        <v>0.7172413793103448</v>
      </c>
      <c r="G13" t="n">
        <v>0.6988291900561346</v>
      </c>
      <c r="H13" t="inlineStr">
        <is>
          <t>[[17, 28], [13, 87]]</t>
        </is>
      </c>
      <c r="J13" t="n">
        <v>0.008096264975668429</v>
      </c>
      <c r="K13" t="n">
        <v>0.1238303001469108</v>
      </c>
      <c r="L13" t="n">
        <v>0.04250688504348801</v>
      </c>
      <c r="M13" t="n">
        <v>0.05023946940350718</v>
      </c>
      <c r="N13" t="n">
        <v>0.04219535796641413</v>
      </c>
      <c r="O13" t="n">
        <v>0.04402446949976217</v>
      </c>
      <c r="P13" t="n">
        <v>0.04464847396151793</v>
      </c>
      <c r="Q13" t="n">
        <v>0.04536306501713532</v>
      </c>
      <c r="R13" t="n">
        <v>0.02902074070623127</v>
      </c>
      <c r="S13" t="n">
        <v>0.04297389635806598</v>
      </c>
      <c r="T13" t="n">
        <v>0.08262385196617947</v>
      </c>
      <c r="U13" t="n">
        <v>0.03841269723823078</v>
      </c>
      <c r="V13" t="n">
        <v>0.04374913385232111</v>
      </c>
      <c r="W13" t="n">
        <v>0.04416378060778604</v>
      </c>
      <c r="X13" t="n">
        <v>0.04669413853521561</v>
      </c>
      <c r="Y13" t="n">
        <v>0.04406564923697361</v>
      </c>
      <c r="Z13" t="n">
        <v>0.02856830070620982</v>
      </c>
      <c r="AA13" t="n">
        <v>0.05182036698524224</v>
      </c>
      <c r="AB13" t="n">
        <v>0.04891193793100859</v>
      </c>
      <c r="AC13" t="n">
        <v>0.05371219741009193</v>
      </c>
      <c r="AD13" t="n">
        <v>0.04437902245203953</v>
      </c>
    </row>
    <row r="14">
      <c r="A14" t="n">
        <v>13</v>
      </c>
      <c r="B14" t="n">
        <v>100</v>
      </c>
      <c r="C14" t="n">
        <v>5</v>
      </c>
      <c r="D14" t="n">
        <v>0.7103448275862069</v>
      </c>
      <c r="E14" t="n">
        <v>0.683231066171175</v>
      </c>
      <c r="F14" t="n">
        <v>0.7103448275862069</v>
      </c>
      <c r="G14" t="n">
        <v>0.668170201403723</v>
      </c>
      <c r="H14" t="inlineStr">
        <is>
          <t>[[11, 34], [8, 92]]</t>
        </is>
      </c>
      <c r="J14" t="n">
        <v>0.006746248152697493</v>
      </c>
      <c r="K14" t="n">
        <v>0.1925539451306874</v>
      </c>
      <c r="L14" t="n">
        <v>0.03492771498840093</v>
      </c>
      <c r="M14" t="n">
        <v>0.03344065336297888</v>
      </c>
      <c r="N14" t="n">
        <v>0.02812479304508746</v>
      </c>
      <c r="O14" t="n">
        <v>0.03735754311658623</v>
      </c>
      <c r="P14" t="n">
        <v>0.04259194426683698</v>
      </c>
      <c r="Q14" t="n">
        <v>0.03508920565140951</v>
      </c>
      <c r="R14" t="n">
        <v>0.02603385085478398</v>
      </c>
      <c r="S14" t="n">
        <v>0.03979333457362991</v>
      </c>
      <c r="T14" t="n">
        <v>0.1098339954949216</v>
      </c>
      <c r="U14" t="n">
        <v>0.04022701044794347</v>
      </c>
      <c r="V14" t="n">
        <v>0.03693946364322458</v>
      </c>
      <c r="W14" t="n">
        <v>0.04710038102289277</v>
      </c>
      <c r="X14" t="n">
        <v>0.04293310335555592</v>
      </c>
      <c r="Y14" t="n">
        <v>0.0360603344014109</v>
      </c>
      <c r="Z14" t="n">
        <v>0.02271215153786421</v>
      </c>
      <c r="AA14" t="n">
        <v>0.05057407498055495</v>
      </c>
      <c r="AB14" t="n">
        <v>0.04071228484432902</v>
      </c>
      <c r="AC14" t="n">
        <v>0.05319212480264129</v>
      </c>
      <c r="AD14" t="n">
        <v>0.04305584232556248</v>
      </c>
    </row>
    <row r="15">
      <c r="A15" t="n">
        <v>14</v>
      </c>
      <c r="B15" t="n">
        <v>300</v>
      </c>
      <c r="C15" t="n">
        <v>5</v>
      </c>
      <c r="D15" t="n">
        <v>0.7172413793103448</v>
      </c>
      <c r="E15" t="n">
        <v>0.6946782514254684</v>
      </c>
      <c r="F15" t="n">
        <v>0.7172413793103448</v>
      </c>
      <c r="G15" t="n">
        <v>0.6734662876239664</v>
      </c>
      <c r="H15" t="inlineStr">
        <is>
          <t>[[11, 34], [7, 93]]</t>
        </is>
      </c>
      <c r="J15" t="n">
        <v>0.01121132815209386</v>
      </c>
      <c r="K15" t="n">
        <v>0.19085888113537</v>
      </c>
      <c r="L15" t="n">
        <v>0.03591831084210972</v>
      </c>
      <c r="M15" t="n">
        <v>0.043561049883112</v>
      </c>
      <c r="N15" t="n">
        <v>0.03452022171554914</v>
      </c>
      <c r="O15" t="n">
        <v>0.03937283577737455</v>
      </c>
      <c r="P15" t="n">
        <v>0.03091093641384224</v>
      </c>
      <c r="Q15" t="n">
        <v>0.03826037583544033</v>
      </c>
      <c r="R15" t="n">
        <v>0.02822937385310733</v>
      </c>
      <c r="S15" t="n">
        <v>0.0407387697679197</v>
      </c>
      <c r="T15" t="n">
        <v>0.112339274156955</v>
      </c>
      <c r="U15" t="n">
        <v>0.03711432527355945</v>
      </c>
      <c r="V15" t="n">
        <v>0.04013351392683962</v>
      </c>
      <c r="W15" t="n">
        <v>0.04913798339521153</v>
      </c>
      <c r="X15" t="n">
        <v>0.03536012547996257</v>
      </c>
      <c r="Y15" t="n">
        <v>0.03528985342929478</v>
      </c>
      <c r="Z15" t="n">
        <v>0.02578590978042689</v>
      </c>
      <c r="AA15" t="n">
        <v>0.04326741009250224</v>
      </c>
      <c r="AB15" t="n">
        <v>0.04173524324380705</v>
      </c>
      <c r="AC15" t="n">
        <v>0.04893524342664208</v>
      </c>
      <c r="AD15" t="n">
        <v>0.03731903441887982</v>
      </c>
    </row>
    <row r="16">
      <c r="A16" t="n">
        <v>15</v>
      </c>
      <c r="B16" t="n">
        <v>100</v>
      </c>
      <c r="C16" t="n">
        <v>10</v>
      </c>
      <c r="D16" t="n">
        <v>0.7310344827586207</v>
      </c>
      <c r="E16" t="n">
        <v>0.7126318039327444</v>
      </c>
      <c r="F16" t="n">
        <v>0.7310344827586207</v>
      </c>
      <c r="G16" t="n">
        <v>0.7028838521915513</v>
      </c>
      <c r="H16" t="inlineStr">
        <is>
          <t>[[15, 30], [9, 91]]</t>
        </is>
      </c>
      <c r="J16" t="n">
        <v>0.006874123199879731</v>
      </c>
      <c r="K16" t="n">
        <v>0.1250317356745193</v>
      </c>
      <c r="L16" t="n">
        <v>0.04361960039938832</v>
      </c>
      <c r="M16" t="n">
        <v>0.04530414670395625</v>
      </c>
      <c r="N16" t="n">
        <v>0.04190167338005419</v>
      </c>
      <c r="O16" t="n">
        <v>0.04287143042444219</v>
      </c>
      <c r="P16" t="n">
        <v>0.04448499770497592</v>
      </c>
      <c r="Q16" t="n">
        <v>0.04616536393234468</v>
      </c>
      <c r="R16" t="n">
        <v>0.02871843717207125</v>
      </c>
      <c r="S16" t="n">
        <v>0.04231463562533252</v>
      </c>
      <c r="T16" t="n">
        <v>0.08085483062503689</v>
      </c>
      <c r="U16" t="n">
        <v>0.04136335511501021</v>
      </c>
      <c r="V16" t="n">
        <v>0.04427281738326155</v>
      </c>
      <c r="W16" t="n">
        <v>0.04776794816247545</v>
      </c>
      <c r="X16" t="n">
        <v>0.0463702518099539</v>
      </c>
      <c r="Y16" t="n">
        <v>0.04085341103492463</v>
      </c>
      <c r="Z16" t="n">
        <v>0.02869665979216476</v>
      </c>
      <c r="AA16" t="n">
        <v>0.05797972920869702</v>
      </c>
      <c r="AB16" t="n">
        <v>0.04874166668590665</v>
      </c>
      <c r="AC16" t="n">
        <v>0.04754163734186392</v>
      </c>
      <c r="AD16" t="n">
        <v>0.04827154862374086</v>
      </c>
    </row>
    <row r="17">
      <c r="A17" t="n">
        <v>16</v>
      </c>
      <c r="B17" t="n">
        <v>300</v>
      </c>
      <c r="C17" t="n">
        <v>10</v>
      </c>
      <c r="D17" t="n">
        <v>0.7310344827586207</v>
      </c>
      <c r="E17" t="n">
        <v>0.7130331354469286</v>
      </c>
      <c r="F17" t="n">
        <v>0.7310344827586207</v>
      </c>
      <c r="G17" t="n">
        <v>0.7102520957184434</v>
      </c>
      <c r="H17" t="inlineStr">
        <is>
          <t>[[17, 28], [11, 89]]</t>
        </is>
      </c>
      <c r="J17" t="n">
        <v>0.008912589886458763</v>
      </c>
      <c r="K17" t="n">
        <v>0.1228321767607428</v>
      </c>
      <c r="L17" t="n">
        <v>0.04387707107909029</v>
      </c>
      <c r="M17" t="n">
        <v>0.05044635451770187</v>
      </c>
      <c r="N17" t="n">
        <v>0.0431635221254883</v>
      </c>
      <c r="O17" t="n">
        <v>0.04373508060684123</v>
      </c>
      <c r="P17" t="n">
        <v>0.04288286383232642</v>
      </c>
      <c r="Q17" t="n">
        <v>0.04297574122917152</v>
      </c>
      <c r="R17" t="n">
        <v>0.02805152351218095</v>
      </c>
      <c r="S17" t="n">
        <v>0.04241738309158184</v>
      </c>
      <c r="T17" t="n">
        <v>0.08181627535403166</v>
      </c>
      <c r="U17" t="n">
        <v>0.04018941999734271</v>
      </c>
      <c r="V17" t="n">
        <v>0.04583921785503407</v>
      </c>
      <c r="W17" t="n">
        <v>0.04615340944953851</v>
      </c>
      <c r="X17" t="n">
        <v>0.04450146579589356</v>
      </c>
      <c r="Y17" t="n">
        <v>0.04352117001398043</v>
      </c>
      <c r="Z17" t="n">
        <v>0.03077754348932589</v>
      </c>
      <c r="AA17" t="n">
        <v>0.0534591358039497</v>
      </c>
      <c r="AB17" t="n">
        <v>0.04909589149137197</v>
      </c>
      <c r="AC17" t="n">
        <v>0.05151236671947863</v>
      </c>
      <c r="AD17" t="n">
        <v>0.04383979738846883</v>
      </c>
    </row>
    <row r="18">
      <c r="A18" t="n">
        <v>17</v>
      </c>
      <c r="B18" t="n">
        <v>100</v>
      </c>
      <c r="C18" t="n">
        <v>5</v>
      </c>
      <c r="D18" t="n">
        <v>0.7241379310344828</v>
      </c>
      <c r="E18" t="n">
        <v>0.7033204709120849</v>
      </c>
      <c r="F18" t="n">
        <v>0.7241379310344828</v>
      </c>
      <c r="G18" t="n">
        <v>0.6931820258392266</v>
      </c>
      <c r="H18" t="inlineStr">
        <is>
          <t>[[14, 31], [9, 91]]</t>
        </is>
      </c>
      <c r="J18" t="n">
        <v>0.001829526234249055</v>
      </c>
      <c r="K18" t="n">
        <v>0.1520897897540171</v>
      </c>
      <c r="L18" t="n">
        <v>0.02374369505034986</v>
      </c>
      <c r="M18" t="n">
        <v>0.03704423872493768</v>
      </c>
      <c r="N18" t="n">
        <v>0.01979982724672446</v>
      </c>
      <c r="O18" t="n">
        <v>0.02495548119768745</v>
      </c>
      <c r="P18" t="n">
        <v>0.0181495458278655</v>
      </c>
      <c r="AF18" t="n">
        <v>0.01777859138915726</v>
      </c>
      <c r="AG18" t="n">
        <v>0.01643056814966875</v>
      </c>
      <c r="AH18" t="n">
        <v>0.01735555058573901</v>
      </c>
      <c r="AI18" t="n">
        <v>0.05714738431256954</v>
      </c>
      <c r="AJ18" t="n">
        <v>0.02177540193457819</v>
      </c>
      <c r="AK18" t="n">
        <v>0.02197859920874327</v>
      </c>
      <c r="AL18" t="n">
        <v>0.03527110902606851</v>
      </c>
      <c r="AM18" t="n">
        <v>0.02472092503622623</v>
      </c>
      <c r="AN18" t="n">
        <v>0.01825155971731844</v>
      </c>
      <c r="AO18" t="n">
        <v>0.02199533515164893</v>
      </c>
      <c r="AP18" t="n">
        <v>0.02559054579554228</v>
      </c>
      <c r="AQ18" t="n">
        <v>0.02405222309016152</v>
      </c>
      <c r="AR18" t="n">
        <v>0.02265643907216395</v>
      </c>
      <c r="AS18" t="n">
        <v>0.02042713866004761</v>
      </c>
      <c r="AT18" t="n">
        <v>0.02665410998684735</v>
      </c>
      <c r="AU18" t="n">
        <v>0.01073389550153853</v>
      </c>
      <c r="AV18" t="n">
        <v>0.02621393265890532</v>
      </c>
      <c r="AW18" t="n">
        <v>0.06980017024957955</v>
      </c>
      <c r="AX18" t="n">
        <v>0.02539435285497933</v>
      </c>
      <c r="AY18" t="n">
        <v>0.02304163589459252</v>
      </c>
      <c r="AZ18" t="n">
        <v>0.03264623100435236</v>
      </c>
      <c r="BA18" t="n">
        <v>0.0223228704325807</v>
      </c>
      <c r="BB18" t="n">
        <v>0.03239114773449417</v>
      </c>
      <c r="BC18" t="n">
        <v>0.01098757274454507</v>
      </c>
      <c r="BD18" t="n">
        <v>0.0283894559340922</v>
      </c>
      <c r="BE18" t="n">
        <v>0.01934051999592916</v>
      </c>
      <c r="BF18" t="n">
        <v>0.0302868269900759</v>
      </c>
      <c r="BG18" t="n">
        <v>0.01875380285202338</v>
      </c>
    </row>
    <row r="19">
      <c r="A19" t="n">
        <v>18</v>
      </c>
      <c r="B19" t="n">
        <v>300</v>
      </c>
      <c r="C19" t="n">
        <v>5</v>
      </c>
      <c r="D19" t="n">
        <v>0.7103448275862069</v>
      </c>
      <c r="E19" t="n">
        <v>0.6836333671399594</v>
      </c>
      <c r="F19" t="n">
        <v>0.7103448275862069</v>
      </c>
      <c r="G19" t="n">
        <v>0.6627246648322698</v>
      </c>
      <c r="H19" t="inlineStr">
        <is>
          <t>[[10, 35], [7, 93]]</t>
        </is>
      </c>
      <c r="J19" t="n">
        <v>0.003166293528415453</v>
      </c>
      <c r="K19" t="n">
        <v>0.1384947674741471</v>
      </c>
      <c r="L19" t="n">
        <v>0.02119814483907591</v>
      </c>
      <c r="M19" t="n">
        <v>0.02872644009459135</v>
      </c>
      <c r="N19" t="n">
        <v>0.02251075980603517</v>
      </c>
      <c r="O19" t="n">
        <v>0.02232155006832128</v>
      </c>
      <c r="P19" t="n">
        <v>0.0199523967943717</v>
      </c>
      <c r="AF19" t="n">
        <v>0.0205332381249257</v>
      </c>
      <c r="AG19" t="n">
        <v>0.01509022471983481</v>
      </c>
      <c r="AH19" t="n">
        <v>0.02226173101293663</v>
      </c>
      <c r="AI19" t="n">
        <v>0.06775418110997286</v>
      </c>
      <c r="AJ19" t="n">
        <v>0.01963368790757907</v>
      </c>
      <c r="AK19" t="n">
        <v>0.02319989523923431</v>
      </c>
      <c r="AL19" t="n">
        <v>0.03205066085941426</v>
      </c>
      <c r="AM19" t="n">
        <v>0.02278535678972798</v>
      </c>
      <c r="AN19" t="n">
        <v>0.01774000884128667</v>
      </c>
      <c r="AO19" t="n">
        <v>0.02367650612095525</v>
      </c>
      <c r="AP19" t="n">
        <v>0.02307930758705426</v>
      </c>
      <c r="AQ19" t="n">
        <v>0.02304837292334114</v>
      </c>
      <c r="AR19" t="n">
        <v>0.02431842977813578</v>
      </c>
      <c r="AS19" t="n">
        <v>0.02169750212539783</v>
      </c>
      <c r="AT19" t="n">
        <v>0.02522874646861543</v>
      </c>
      <c r="AU19" t="n">
        <v>0.01553490972396007</v>
      </c>
      <c r="AV19" t="n">
        <v>0.02587515531331245</v>
      </c>
      <c r="AW19" t="n">
        <v>0.07212049489766197</v>
      </c>
      <c r="AX19" t="n">
        <v>0.02190906885710476</v>
      </c>
      <c r="AY19" t="n">
        <v>0.02824353763607914</v>
      </c>
      <c r="AZ19" t="n">
        <v>0.03477094872842437</v>
      </c>
      <c r="BA19" t="n">
        <v>0.02309866188680574</v>
      </c>
      <c r="BB19" t="n">
        <v>0.03178630141901381</v>
      </c>
      <c r="BC19" t="n">
        <v>0.01111975654463375</v>
      </c>
      <c r="BD19" t="n">
        <v>0.02538888579199618</v>
      </c>
      <c r="BE19" t="n">
        <v>0.01969466024321605</v>
      </c>
      <c r="BF19" t="n">
        <v>0.03263700141068988</v>
      </c>
      <c r="BG19" t="n">
        <v>0.01935241533373205</v>
      </c>
    </row>
    <row r="20">
      <c r="A20" t="n">
        <v>19</v>
      </c>
      <c r="B20" t="n">
        <v>100</v>
      </c>
      <c r="C20" t="n">
        <v>10</v>
      </c>
      <c r="D20" t="n">
        <v>0.7103448275862069</v>
      </c>
      <c r="E20" t="n">
        <v>0.6867329047340737</v>
      </c>
      <c r="F20" t="n">
        <v>0.7103448275862069</v>
      </c>
      <c r="G20" t="n">
        <v>0.6860961720974376</v>
      </c>
      <c r="H20" t="inlineStr">
        <is>
          <t>[[15, 30], [12, 88]]</t>
        </is>
      </c>
      <c r="J20" t="n">
        <v>0.003732206972495239</v>
      </c>
      <c r="K20" t="n">
        <v>0.09539871285518942</v>
      </c>
      <c r="L20" t="n">
        <v>0.02833466188438642</v>
      </c>
      <c r="M20" t="n">
        <v>0.03140637885708568</v>
      </c>
      <c r="N20" t="n">
        <v>0.02500836405907744</v>
      </c>
      <c r="O20" t="n">
        <v>0.02596251372050523</v>
      </c>
      <c r="P20" t="n">
        <v>0.02649185317190801</v>
      </c>
      <c r="AF20" t="n">
        <v>0.02479316502531793</v>
      </c>
      <c r="AG20" t="n">
        <v>0.01561885630041843</v>
      </c>
      <c r="AH20" t="n">
        <v>0.0239213968316711</v>
      </c>
      <c r="AI20" t="n">
        <v>0.04085513005416011</v>
      </c>
      <c r="AJ20" t="n">
        <v>0.02656837834364612</v>
      </c>
      <c r="AK20" t="n">
        <v>0.02677662627008874</v>
      </c>
      <c r="AL20" t="n">
        <v>0.02751762207086212</v>
      </c>
      <c r="AM20" t="n">
        <v>0.02925024075913979</v>
      </c>
      <c r="AN20" t="n">
        <v>0.02491262241552263</v>
      </c>
      <c r="AO20" t="n">
        <v>0.01902591082944161</v>
      </c>
      <c r="AP20" t="n">
        <v>0.02732633047766918</v>
      </c>
      <c r="AQ20" t="n">
        <v>0.02993640877730246</v>
      </c>
      <c r="AR20" t="n">
        <v>0.02795994443827244</v>
      </c>
      <c r="AS20" t="n">
        <v>0.02703947695716535</v>
      </c>
      <c r="AT20" t="n">
        <v>0.03090186346927907</v>
      </c>
      <c r="AU20" t="n">
        <v>0.01285824389574306</v>
      </c>
      <c r="AV20" t="n">
        <v>0.02557586095343163</v>
      </c>
      <c r="AW20" t="n">
        <v>0.04898056838890299</v>
      </c>
      <c r="AX20" t="n">
        <v>0.02150333140165262</v>
      </c>
      <c r="AY20" t="n">
        <v>0.03210812172524814</v>
      </c>
      <c r="AZ20" t="n">
        <v>0.02997116760100194</v>
      </c>
      <c r="BA20" t="n">
        <v>0.02705448438721754</v>
      </c>
      <c r="BB20" t="n">
        <v>0.03441389161799318</v>
      </c>
      <c r="BC20" t="n">
        <v>0.01323585838056127</v>
      </c>
      <c r="BD20" t="n">
        <v>0.02858002434166219</v>
      </c>
      <c r="BE20" t="n">
        <v>0.02972770811992289</v>
      </c>
      <c r="BF20" t="n">
        <v>0.03143108584317362</v>
      </c>
      <c r="BG20" t="n">
        <v>0.02582098880288455</v>
      </c>
    </row>
    <row r="21">
      <c r="A21" t="n">
        <v>20</v>
      </c>
      <c r="B21" t="n">
        <v>300</v>
      </c>
      <c r="C21" t="n">
        <v>10</v>
      </c>
      <c r="D21" t="n">
        <v>0.7103448275862069</v>
      </c>
      <c r="E21" t="n">
        <v>0.6852873563218391</v>
      </c>
      <c r="F21" t="n">
        <v>0.7103448275862069</v>
      </c>
      <c r="G21" t="n">
        <v>0.6821316614420062</v>
      </c>
      <c r="H21" t="inlineStr">
        <is>
          <t>[[14, 31], [11, 89]]</t>
        </is>
      </c>
      <c r="J21" t="n">
        <v>0.003960783601021747</v>
      </c>
      <c r="K21" t="n">
        <v>0.08923639220375608</v>
      </c>
      <c r="L21" t="n">
        <v>0.02804247894369816</v>
      </c>
      <c r="M21" t="n">
        <v>0.031892491056817</v>
      </c>
      <c r="N21" t="n">
        <v>0.02880886021687889</v>
      </c>
      <c r="O21" t="n">
        <v>0.02756791625734648</v>
      </c>
      <c r="P21" t="n">
        <v>0.02554839845338814</v>
      </c>
      <c r="AF21" t="n">
        <v>0.02565905025932235</v>
      </c>
      <c r="AG21" t="n">
        <v>0.01519350813500371</v>
      </c>
      <c r="AH21" t="n">
        <v>0.02313797724696614</v>
      </c>
      <c r="AI21" t="n">
        <v>0.04606245767734928</v>
      </c>
      <c r="AJ21" t="n">
        <v>0.02444062244236174</v>
      </c>
      <c r="AK21" t="n">
        <v>0.0279592425462713</v>
      </c>
      <c r="AL21" t="n">
        <v>0.0265926467362017</v>
      </c>
      <c r="AM21" t="n">
        <v>0.02639886223927039</v>
      </c>
      <c r="AN21" t="n">
        <v>0.02582651574236264</v>
      </c>
      <c r="AO21" t="n">
        <v>0.01997677429723968</v>
      </c>
      <c r="AP21" t="n">
        <v>0.02855572541466398</v>
      </c>
      <c r="AQ21" t="n">
        <v>0.02965716995062696</v>
      </c>
      <c r="AR21" t="n">
        <v>0.02806294015905468</v>
      </c>
      <c r="AS21" t="n">
        <v>0.02627731364471659</v>
      </c>
      <c r="AT21" t="n">
        <v>0.0264015543228175</v>
      </c>
      <c r="AU21" t="n">
        <v>0.01508249618182923</v>
      </c>
      <c r="AV21" t="n">
        <v>0.02600625470435086</v>
      </c>
      <c r="AW21" t="n">
        <v>0.04698641603407203</v>
      </c>
      <c r="AX21" t="n">
        <v>0.02283659665403526</v>
      </c>
      <c r="AY21" t="n">
        <v>0.03276752159486785</v>
      </c>
      <c r="AZ21" t="n">
        <v>0.03055316846180042</v>
      </c>
      <c r="BA21" t="n">
        <v>0.02560662210419959</v>
      </c>
      <c r="BB21" t="n">
        <v>0.03342578101473285</v>
      </c>
      <c r="BC21" t="n">
        <v>0.0158795826738747</v>
      </c>
      <c r="BD21" t="n">
        <v>0.02940754429542723</v>
      </c>
      <c r="BE21" t="n">
        <v>0.02773210729735163</v>
      </c>
      <c r="BF21" t="n">
        <v>0.03334572999643477</v>
      </c>
      <c r="BG21" t="n">
        <v>0.02511049743988833</v>
      </c>
    </row>
    <row r="22">
      <c r="A22" t="n">
        <v>21</v>
      </c>
      <c r="B22" t="n">
        <v>100</v>
      </c>
      <c r="C22" t="n">
        <v>5</v>
      </c>
      <c r="D22" t="n">
        <v>0.7310344827586207</v>
      </c>
      <c r="E22" t="n">
        <v>0.7133318041644366</v>
      </c>
      <c r="F22" t="n">
        <v>0.7310344827586207</v>
      </c>
      <c r="G22" t="n">
        <v>0.6987391787005902</v>
      </c>
      <c r="H22" t="inlineStr">
        <is>
          <t>[[14, 31], [8, 92]]</t>
        </is>
      </c>
      <c r="J22" t="n">
        <v>0.001830737429572009</v>
      </c>
      <c r="K22" t="n">
        <v>0.1512652983769856</v>
      </c>
      <c r="L22" t="n">
        <v>0.02211921802497799</v>
      </c>
      <c r="M22" t="n">
        <v>0.0337917533946043</v>
      </c>
      <c r="N22" t="n">
        <v>0.0180565604793952</v>
      </c>
      <c r="O22" t="n">
        <v>0.02738204737085707</v>
      </c>
      <c r="P22" t="n">
        <v>0.02031531413295498</v>
      </c>
      <c r="AF22" t="n">
        <v>0.0199625739196888</v>
      </c>
      <c r="AG22" t="n">
        <v>0.01666019923997518</v>
      </c>
      <c r="AH22" t="n">
        <v>0.02051358952853252</v>
      </c>
      <c r="AI22" t="n">
        <v>0.05244242481238401</v>
      </c>
      <c r="AJ22" t="n">
        <v>0.01880500063428953</v>
      </c>
      <c r="AK22" t="n">
        <v>0.02138159610706969</v>
      </c>
      <c r="AL22" t="n">
        <v>0.03174612320403274</v>
      </c>
      <c r="AM22" t="n">
        <v>0.02760804315753788</v>
      </c>
      <c r="AN22" t="n">
        <v>0.01542268898289008</v>
      </c>
      <c r="AO22" t="n">
        <v>0.01942007650727258</v>
      </c>
      <c r="AP22" t="n">
        <v>0.02567440176155808</v>
      </c>
      <c r="AQ22" t="n">
        <v>0.02457096267064286</v>
      </c>
      <c r="AR22" t="n">
        <v>0.02170510814232538</v>
      </c>
      <c r="AS22" t="n">
        <v>0.02054153085571121</v>
      </c>
      <c r="AT22" t="n">
        <v>0.02529134640596124</v>
      </c>
      <c r="AU22" t="n">
        <v>0.01136883366605322</v>
      </c>
      <c r="AV22" t="n">
        <v>0.02619072672801257</v>
      </c>
      <c r="AW22" t="n">
        <v>0.06409256373990146</v>
      </c>
      <c r="AX22" t="n">
        <v>0.02531676901272444</v>
      </c>
      <c r="AY22" t="n">
        <v>0.02404029154382472</v>
      </c>
      <c r="AZ22" t="n">
        <v>0.03306618906417459</v>
      </c>
      <c r="BA22" t="n">
        <v>0.02484863960818648</v>
      </c>
      <c r="BB22" t="n">
        <v>0.0389192748188302</v>
      </c>
      <c r="BC22" t="n">
        <v>0.009844666143918088</v>
      </c>
      <c r="BD22" t="n">
        <v>0.0306316316716281</v>
      </c>
      <c r="BE22" t="n">
        <v>0.02233385673555479</v>
      </c>
      <c r="BF22" t="n">
        <v>0.03306748853425857</v>
      </c>
      <c r="BG22" t="n">
        <v>0.0197724735937139</v>
      </c>
    </row>
    <row r="23">
      <c r="A23" t="n">
        <v>22</v>
      </c>
      <c r="B23" t="n">
        <v>300</v>
      </c>
      <c r="C23" t="n">
        <v>5</v>
      </c>
      <c r="D23" t="n">
        <v>0.7103448275862069</v>
      </c>
      <c r="E23" t="n">
        <v>0.6836333671399594</v>
      </c>
      <c r="F23" t="n">
        <v>0.7103448275862069</v>
      </c>
      <c r="G23" t="n">
        <v>0.6627246648322698</v>
      </c>
      <c r="H23" t="inlineStr">
        <is>
          <t>[[10, 35], [7, 93]]</t>
        </is>
      </c>
      <c r="J23" t="n">
        <v>0.002725549796909853</v>
      </c>
      <c r="K23" t="n">
        <v>0.1389423281149298</v>
      </c>
      <c r="L23" t="n">
        <v>0.02206927632860205</v>
      </c>
      <c r="M23" t="n">
        <v>0.02719501326705552</v>
      </c>
      <c r="N23" t="n">
        <v>0.02232567117211459</v>
      </c>
      <c r="O23" t="n">
        <v>0.02338273303999968</v>
      </c>
      <c r="P23" t="n">
        <v>0.02009055987510495</v>
      </c>
      <c r="AF23" t="n">
        <v>0.02181395175974839</v>
      </c>
      <c r="AG23" t="n">
        <v>0.01390360410082614</v>
      </c>
      <c r="AH23" t="n">
        <v>0.02255902921064652</v>
      </c>
      <c r="AI23" t="n">
        <v>0.06344284317549406</v>
      </c>
      <c r="AJ23" t="n">
        <v>0.01894976561802533</v>
      </c>
      <c r="AK23" t="n">
        <v>0.02286611020380164</v>
      </c>
      <c r="AL23" t="n">
        <v>0.03133750924349487</v>
      </c>
      <c r="AM23" t="n">
        <v>0.02480002253006681</v>
      </c>
      <c r="AN23" t="n">
        <v>0.01671247719103857</v>
      </c>
      <c r="AO23" t="n">
        <v>0.0228850162475036</v>
      </c>
      <c r="AP23" t="n">
        <v>0.02530927946493133</v>
      </c>
      <c r="AQ23" t="n">
        <v>0.02483108076774179</v>
      </c>
      <c r="AR23" t="n">
        <v>0.02318010635486803</v>
      </c>
      <c r="AS23" t="n">
        <v>0.02369586526605367</v>
      </c>
      <c r="AT23" t="n">
        <v>0.02335128034232682</v>
      </c>
      <c r="AU23" t="n">
        <v>0.01437851055555106</v>
      </c>
      <c r="AV23" t="n">
        <v>0.02472410067297745</v>
      </c>
      <c r="AW23" t="n">
        <v>0.06786227837086513</v>
      </c>
      <c r="AX23" t="n">
        <v>0.02260618116442198</v>
      </c>
      <c r="AY23" t="n">
        <v>0.02999216907018646</v>
      </c>
      <c r="AZ23" t="n">
        <v>0.03591258646380568</v>
      </c>
      <c r="BA23" t="n">
        <v>0.02208400447988009</v>
      </c>
      <c r="BB23" t="n">
        <v>0.03303536365306171</v>
      </c>
      <c r="BC23" t="n">
        <v>0.01089785010529935</v>
      </c>
      <c r="BD23" t="n">
        <v>0.02758630688695303</v>
      </c>
      <c r="BE23" t="n">
        <v>0.02258241466491304</v>
      </c>
      <c r="BF23" t="n">
        <v>0.03284218671507669</v>
      </c>
      <c r="BG23" t="n">
        <v>0.01912697412572429</v>
      </c>
    </row>
    <row r="24">
      <c r="A24" t="n">
        <v>23</v>
      </c>
      <c r="B24" t="n">
        <v>100</v>
      </c>
      <c r="C24" t="n">
        <v>10</v>
      </c>
      <c r="D24" t="n">
        <v>0.6896551724137931</v>
      </c>
      <c r="E24" t="n">
        <v>0.6649175412293853</v>
      </c>
      <c r="F24" t="n">
        <v>0.6896551724137931</v>
      </c>
      <c r="G24" t="n">
        <v>0.6694466720128308</v>
      </c>
      <c r="H24" t="inlineStr">
        <is>
          <t>[[15, 30], [15, 85]]</t>
        </is>
      </c>
      <c r="J24" t="n">
        <v>0.004896600825485293</v>
      </c>
      <c r="K24" t="n">
        <v>0.09308886871467756</v>
      </c>
      <c r="L24" t="n">
        <v>0.02803624826037254</v>
      </c>
      <c r="M24" t="n">
        <v>0.03057754247597252</v>
      </c>
      <c r="N24" t="n">
        <v>0.02497936006542568</v>
      </c>
      <c r="O24" t="n">
        <v>0.02826681443355054</v>
      </c>
      <c r="P24" t="n">
        <v>0.02800055005002952</v>
      </c>
      <c r="AF24" t="n">
        <v>0.02589834554495427</v>
      </c>
      <c r="AG24" t="n">
        <v>0.01726673508633986</v>
      </c>
      <c r="AH24" t="n">
        <v>0.02502324127788053</v>
      </c>
      <c r="AI24" t="n">
        <v>0.04089126733032247</v>
      </c>
      <c r="AJ24" t="n">
        <v>0.02362080537102976</v>
      </c>
      <c r="AK24" t="n">
        <v>0.02639500188139888</v>
      </c>
      <c r="AL24" t="n">
        <v>0.02645559794110494</v>
      </c>
      <c r="AM24" t="n">
        <v>0.02661014239301714</v>
      </c>
      <c r="AN24" t="n">
        <v>0.02550512433758791</v>
      </c>
      <c r="AO24" t="n">
        <v>0.01931029933266529</v>
      </c>
      <c r="AP24" t="n">
        <v>0.02646106003971144</v>
      </c>
      <c r="AQ24" t="n">
        <v>0.03068606851034972</v>
      </c>
      <c r="AR24" t="n">
        <v>0.02662254374057881</v>
      </c>
      <c r="AS24" t="n">
        <v>0.0256316209183998</v>
      </c>
      <c r="AT24" t="n">
        <v>0.02734986147016416</v>
      </c>
      <c r="AU24" t="n">
        <v>0.01355580404826745</v>
      </c>
      <c r="AV24" t="n">
        <v>0.02489317172303439</v>
      </c>
      <c r="AW24" t="n">
        <v>0.05101053113053911</v>
      </c>
      <c r="AX24" t="n">
        <v>0.02349423620739141</v>
      </c>
      <c r="AY24" t="n">
        <v>0.0319070931788077</v>
      </c>
      <c r="AZ24" t="n">
        <v>0.0299277880050525</v>
      </c>
      <c r="BA24" t="n">
        <v>0.03092211837467002</v>
      </c>
      <c r="BB24" t="n">
        <v>0.03260032875201265</v>
      </c>
      <c r="BC24" t="n">
        <v>0.01327293252041291</v>
      </c>
      <c r="BD24" t="n">
        <v>0.03247743903158094</v>
      </c>
      <c r="BE24" t="n">
        <v>0.02835295445837364</v>
      </c>
      <c r="BF24" t="n">
        <v>0.03126296441510752</v>
      </c>
      <c r="BG24" t="n">
        <v>0.02474893815373125</v>
      </c>
    </row>
    <row r="25">
      <c r="A25" t="n">
        <v>24</v>
      </c>
      <c r="B25" t="n">
        <v>300</v>
      </c>
      <c r="C25" t="n">
        <v>10</v>
      </c>
      <c r="D25" t="n">
        <v>0.696551724137931</v>
      </c>
      <c r="E25" t="n">
        <v>0.6693941165010715</v>
      </c>
      <c r="F25" t="n">
        <v>0.696551724137931</v>
      </c>
      <c r="G25" t="n">
        <v>0.671148370768744</v>
      </c>
      <c r="H25" t="inlineStr">
        <is>
          <t>[[14, 31], [13, 87]]</t>
        </is>
      </c>
      <c r="J25" t="n">
        <v>0.004710133134369788</v>
      </c>
      <c r="K25" t="n">
        <v>0.09197029012674954</v>
      </c>
      <c r="L25" t="n">
        <v>0.02790457642812778</v>
      </c>
      <c r="M25" t="n">
        <v>0.03131524157246814</v>
      </c>
      <c r="N25" t="n">
        <v>0.02792810347920442</v>
      </c>
      <c r="O25" t="n">
        <v>0.02691278461108122</v>
      </c>
      <c r="P25" t="n">
        <v>0.02628272087853818</v>
      </c>
      <c r="AF25" t="n">
        <v>0.02471704313999494</v>
      </c>
      <c r="AG25" t="n">
        <v>0.01637638615795612</v>
      </c>
      <c r="AH25" t="n">
        <v>0.02405246728774706</v>
      </c>
      <c r="AI25" t="n">
        <v>0.04416457750508958</v>
      </c>
      <c r="AJ25" t="n">
        <v>0.0239994669248608</v>
      </c>
      <c r="AK25" t="n">
        <v>0.02782251052150302</v>
      </c>
      <c r="AL25" t="n">
        <v>0.02720066235443989</v>
      </c>
      <c r="AM25" t="n">
        <v>0.02623233709360336</v>
      </c>
      <c r="AN25" t="n">
        <v>0.025507213615515</v>
      </c>
      <c r="AO25" t="n">
        <v>0.02004364804434694</v>
      </c>
      <c r="AP25" t="n">
        <v>0.0283621745760614</v>
      </c>
      <c r="AQ25" t="n">
        <v>0.03107611636401765</v>
      </c>
      <c r="AR25" t="n">
        <v>0.02669669141857534</v>
      </c>
      <c r="AS25" t="n">
        <v>0.02628069330665469</v>
      </c>
      <c r="AT25" t="n">
        <v>0.02494750847960827</v>
      </c>
      <c r="AU25" t="n">
        <v>0.01442431070222264</v>
      </c>
      <c r="AV25" t="n">
        <v>0.0260985284101988</v>
      </c>
      <c r="AW25" t="n">
        <v>0.04695280341141863</v>
      </c>
      <c r="AX25" t="n">
        <v>0.02326918778286813</v>
      </c>
      <c r="AY25" t="n">
        <v>0.03209818187306886</v>
      </c>
      <c r="AZ25" t="n">
        <v>0.03061066452297396</v>
      </c>
      <c r="BA25" t="n">
        <v>0.02689054921507761</v>
      </c>
      <c r="BB25" t="n">
        <v>0.0335601133644543</v>
      </c>
      <c r="BC25" t="n">
        <v>0.01511128252569106</v>
      </c>
      <c r="BD25" t="n">
        <v>0.03128030230800018</v>
      </c>
      <c r="BE25" t="n">
        <v>0.0267887616740971</v>
      </c>
      <c r="BF25" t="n">
        <v>0.03337550212142069</v>
      </c>
      <c r="BG25" t="n">
        <v>0.02503646506799494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H121"/>
  <sheetViews>
    <sheetView topLeftCell="A103" workbookViewId="0">
      <selection activeCell="O124" sqref="O124"/>
    </sheetView>
  </sheetViews>
  <sheetFormatPr baseColWidth="8" defaultRowHeight="14.4"/>
  <sheetData>
    <row r="1">
      <c r="A1" s="3" t="inlineStr">
        <is>
          <t>Prova</t>
        </is>
      </c>
      <c r="B1" s="3" t="inlineStr">
        <is>
          <t>KFold</t>
        </is>
      </c>
      <c r="C1" s="3" t="inlineStr">
        <is>
          <t>n_estimators</t>
        </is>
      </c>
      <c r="D1" s="3" t="inlineStr">
        <is>
          <t>max_depth</t>
        </is>
      </c>
      <c r="E1" s="3" t="inlineStr">
        <is>
          <t>Accuracy</t>
        </is>
      </c>
      <c r="F1" s="3" t="inlineStr">
        <is>
          <t>Precision</t>
        </is>
      </c>
      <c r="G1" s="3" t="inlineStr">
        <is>
          <t>Recall</t>
        </is>
      </c>
      <c r="H1" s="3" t="inlineStr">
        <is>
          <t>F1-Score</t>
        </is>
      </c>
      <c r="I1" s="3" t="inlineStr">
        <is>
          <t>Confusion_Matrix</t>
        </is>
      </c>
      <c r="J1" s="3" t="inlineStr">
        <is>
          <t>Unnamed: 9</t>
        </is>
      </c>
      <c r="K1" s="3" t="inlineStr">
        <is>
          <t>Imp_Sex</t>
        </is>
      </c>
      <c r="L1" s="3" t="inlineStr">
        <is>
          <t>Imp_Age</t>
        </is>
      </c>
      <c r="M1" s="3" t="inlineStr">
        <is>
          <t>Imp_%TIR_last3m</t>
        </is>
      </c>
      <c r="N1" s="3" t="inlineStr">
        <is>
          <t>Imp_%TARLV1_last3m</t>
        </is>
      </c>
      <c r="O1" s="3" t="inlineStr">
        <is>
          <t>Imp_%TARLV2_last3m</t>
        </is>
      </c>
      <c r="P1" s="3" t="inlineStr">
        <is>
          <t>Imp_%TBRLV1_last3m</t>
        </is>
      </c>
      <c r="Q1" s="3" t="inlineStr">
        <is>
          <t>Imp_%TBRLV2_last3m</t>
        </is>
      </c>
      <c r="R1" s="3" t="inlineStr">
        <is>
          <t>Imp_Alanine transaminase (GPT)</t>
        </is>
      </c>
      <c r="S1" s="3" t="inlineStr">
        <is>
          <t>Imp_Albumin (urine)</t>
        </is>
      </c>
      <c r="T1" s="3" t="inlineStr">
        <is>
          <t>Imp_Creatinine</t>
        </is>
      </c>
      <c r="U1" s="3" t="inlineStr">
        <is>
          <t>Imp_Creatinine (urine)</t>
        </is>
      </c>
      <c r="V1" s="3" t="inlineStr">
        <is>
          <t>Imp_Gamma-glutamyl Transferase (GGT)</t>
        </is>
      </c>
      <c r="W1" s="3" t="inlineStr">
        <is>
          <t>Imp_Glucose</t>
        </is>
      </c>
      <c r="X1" s="3" t="inlineStr">
        <is>
          <t>Imp_Glycated hemoglobin (A1c)</t>
        </is>
      </c>
      <c r="Y1" s="3" t="inlineStr">
        <is>
          <t>Imp_HDL cholesterol</t>
        </is>
      </c>
      <c r="Z1" s="3" t="inlineStr">
        <is>
          <t>Imp_Potassium</t>
        </is>
      </c>
      <c r="AA1" s="3" t="inlineStr">
        <is>
          <t>Imp_Sodium</t>
        </is>
      </c>
      <c r="AB1" s="3" t="inlineStr">
        <is>
          <t>Imp_Thyrotropin (TSH)</t>
        </is>
      </c>
      <c r="AC1" s="3" t="inlineStr">
        <is>
          <t>Imp_Total cholesterol</t>
        </is>
      </c>
      <c r="AD1" s="3" t="inlineStr">
        <is>
          <t>Imp_Triglycerides</t>
        </is>
      </c>
      <c r="AE1" s="3" t="inlineStr">
        <is>
          <t>Imp_Uric acid</t>
        </is>
      </c>
      <c r="AF1" s="3" t="n"/>
      <c r="AG1" s="3" t="inlineStr">
        <is>
          <t>Imp_Alanine transaminase (GPT)_min</t>
        </is>
      </c>
      <c r="AH1" s="3" t="inlineStr">
        <is>
          <t>Imp_Albumin (urine)_min</t>
        </is>
      </c>
      <c r="AI1" s="3" t="inlineStr">
        <is>
          <t>Imp_Creatinine_min</t>
        </is>
      </c>
      <c r="AJ1" s="3" t="inlineStr">
        <is>
          <t>Imp_Creatinine (urine)_min</t>
        </is>
      </c>
      <c r="AK1" s="3" t="inlineStr">
        <is>
          <t>Imp_Gamma-glutamyl Transferase (GGT)_min</t>
        </is>
      </c>
      <c r="AL1" s="3" t="inlineStr">
        <is>
          <t>Imp_Glucose_min</t>
        </is>
      </c>
      <c r="AM1" s="3" t="inlineStr">
        <is>
          <t>Imp_Glycated hemoglobin (A1c)_min</t>
        </is>
      </c>
      <c r="AN1" s="3" t="inlineStr">
        <is>
          <t>Imp_HDL cholesterol_min</t>
        </is>
      </c>
      <c r="AO1" s="3" t="inlineStr">
        <is>
          <t>Imp_Potassium_min</t>
        </is>
      </c>
      <c r="AP1" s="3" t="inlineStr">
        <is>
          <t>Imp_Sodium_min</t>
        </is>
      </c>
      <c r="AQ1" s="3" t="inlineStr">
        <is>
          <t>Imp_Thyrotropin (TSH)_min</t>
        </is>
      </c>
      <c r="AR1" s="3" t="inlineStr">
        <is>
          <t>Imp_Total cholesterol_min</t>
        </is>
      </c>
      <c r="AS1" s="3" t="inlineStr">
        <is>
          <t>Imp_Triglycerides_min</t>
        </is>
      </c>
      <c r="AT1" s="3" t="inlineStr">
        <is>
          <t>Imp_Uric acid_min</t>
        </is>
      </c>
      <c r="AU1" s="3" t="inlineStr">
        <is>
          <t>Imp_Alanine transaminase (GPT)_max</t>
        </is>
      </c>
      <c r="AV1" s="3" t="inlineStr">
        <is>
          <t>Imp_Albumin (urine)_max</t>
        </is>
      </c>
      <c r="AW1" s="3" t="inlineStr">
        <is>
          <t>Imp_Creatinine_max</t>
        </is>
      </c>
      <c r="AX1" s="3" t="inlineStr">
        <is>
          <t>Imp_Creatinine (urine)_max</t>
        </is>
      </c>
      <c r="AY1" s="3" t="inlineStr">
        <is>
          <t>Imp_Gamma-glutamyl Transferase (GGT)_max</t>
        </is>
      </c>
      <c r="AZ1" s="3" t="inlineStr">
        <is>
          <t>Imp_Glucose_max</t>
        </is>
      </c>
      <c r="BA1" s="3" t="inlineStr">
        <is>
          <t>Imp_Glycated hemoglobin (A1c)_max</t>
        </is>
      </c>
      <c r="BB1" s="3" t="inlineStr">
        <is>
          <t>Imp_HDL cholesterol_max</t>
        </is>
      </c>
      <c r="BC1" s="3" t="inlineStr">
        <is>
          <t>Imp_Potassium_max</t>
        </is>
      </c>
      <c r="BD1" s="3" t="inlineStr">
        <is>
          <t>Imp_Sodium_max</t>
        </is>
      </c>
      <c r="BE1" s="3" t="inlineStr">
        <is>
          <t>Imp_Thyrotropin (TSH)_max</t>
        </is>
      </c>
      <c r="BF1" s="3" t="inlineStr">
        <is>
          <t>Imp_Total cholesterol_max</t>
        </is>
      </c>
      <c r="BG1" s="3" t="inlineStr">
        <is>
          <t>Imp_Triglycerides_max</t>
        </is>
      </c>
      <c r="BH1" s="3" t="inlineStr">
        <is>
          <t>Imp_Uric acid_max</t>
        </is>
      </c>
    </row>
    <row r="2">
      <c r="A2" t="n">
        <v>1</v>
      </c>
      <c r="B2" t="n">
        <v>1</v>
      </c>
      <c r="C2" t="n">
        <v>100</v>
      </c>
      <c r="D2" t="n">
        <v>5</v>
      </c>
      <c r="E2" t="n">
        <v>0.696551724137931</v>
      </c>
      <c r="F2" t="n">
        <v>0.6689655172413793</v>
      </c>
      <c r="G2" t="n">
        <v>0.696551724137931</v>
      </c>
      <c r="H2" t="n">
        <v>0.6004597701149426</v>
      </c>
      <c r="I2" t="inlineStr">
        <is>
          <t>[[3, 42], [2, 98]]</t>
        </is>
      </c>
      <c r="K2" t="n">
        <v>0.007101755523438624</v>
      </c>
      <c r="L2" t="n">
        <v>0.1655422929980747</v>
      </c>
      <c r="M2" t="n">
        <v>0.03165044837095358</v>
      </c>
      <c r="N2" t="n">
        <v>0.04828045136454577</v>
      </c>
      <c r="O2" t="n">
        <v>0.03922803050001965</v>
      </c>
      <c r="P2" t="n">
        <v>0.04604088622539555</v>
      </c>
      <c r="Q2" t="n">
        <v>0.03327599507080373</v>
      </c>
      <c r="R2" t="n">
        <v>0.02872176812273808</v>
      </c>
      <c r="S2" t="n">
        <v>0.02049733369205351</v>
      </c>
      <c r="T2" t="n">
        <v>0.0354751318576452</v>
      </c>
      <c r="U2" t="n">
        <v>0.1068571651362197</v>
      </c>
      <c r="V2" t="n">
        <v>0.03951698181077339</v>
      </c>
      <c r="W2" t="n">
        <v>0.05437855746445006</v>
      </c>
      <c r="X2" t="n">
        <v>0.04694412395160735</v>
      </c>
      <c r="Y2" t="n">
        <v>0.0420438055328898</v>
      </c>
      <c r="Z2" t="n">
        <v>0.050585554334463</v>
      </c>
      <c r="AA2" t="n">
        <v>0.02888816381628563</v>
      </c>
      <c r="AB2" t="n">
        <v>0.03415300535682855</v>
      </c>
      <c r="AC2" t="n">
        <v>0.04065277156417497</v>
      </c>
      <c r="AD2" t="n">
        <v>0.063526127958257</v>
      </c>
      <c r="AE2" t="n">
        <v>0.03663964934838198</v>
      </c>
    </row>
    <row r="3">
      <c r="A3" t="n">
        <v>1</v>
      </c>
      <c r="B3" t="n">
        <v>2</v>
      </c>
      <c r="C3" t="n">
        <v>100</v>
      </c>
      <c r="D3" t="n">
        <v>5</v>
      </c>
      <c r="E3" t="n">
        <v>0.7034482758620689</v>
      </c>
      <c r="F3" t="n">
        <v>0.6736453201970444</v>
      </c>
      <c r="G3" t="n">
        <v>0.7034482758620689</v>
      </c>
      <c r="H3" t="n">
        <v>0.638604799700895</v>
      </c>
      <c r="I3" t="inlineStr">
        <is>
          <t>[[7, 38], [5, 95]]</t>
        </is>
      </c>
      <c r="K3" t="n">
        <v>0.007681454687578138</v>
      </c>
      <c r="L3" t="n">
        <v>0.1768000116391543</v>
      </c>
      <c r="M3" t="n">
        <v>0.03137503546608814</v>
      </c>
      <c r="N3" t="n">
        <v>0.04330766520623273</v>
      </c>
      <c r="O3" t="n">
        <v>0.04176403061997767</v>
      </c>
      <c r="P3" t="n">
        <v>0.04700462748530564</v>
      </c>
      <c r="Q3" t="n">
        <v>0.04097123515838253</v>
      </c>
      <c r="R3" t="n">
        <v>0.02914159421473896</v>
      </c>
      <c r="S3" t="n">
        <v>0.02530947949519104</v>
      </c>
      <c r="T3" t="n">
        <v>0.02782527529985182</v>
      </c>
      <c r="U3" t="n">
        <v>0.09838184736343614</v>
      </c>
      <c r="V3" t="n">
        <v>0.0398421302341857</v>
      </c>
      <c r="W3" t="n">
        <v>0.05305058896502864</v>
      </c>
      <c r="X3" t="n">
        <v>0.05587122918186897</v>
      </c>
      <c r="Y3" t="n">
        <v>0.0441502274389905</v>
      </c>
      <c r="Z3" t="n">
        <v>0.04425382970870406</v>
      </c>
      <c r="AA3" t="n">
        <v>0.03103419318804462</v>
      </c>
      <c r="AB3" t="n">
        <v>0.03558972491124082</v>
      </c>
      <c r="AC3" t="n">
        <v>0.04187270518827182</v>
      </c>
      <c r="AD3" t="n">
        <v>0.05618638980754684</v>
      </c>
      <c r="AE3" t="n">
        <v>0.02858672474018096</v>
      </c>
    </row>
    <row r="4">
      <c r="A4" t="n">
        <v>1</v>
      </c>
      <c r="B4" t="n">
        <v>3</v>
      </c>
      <c r="C4" t="n">
        <v>100</v>
      </c>
      <c r="D4" t="n">
        <v>5</v>
      </c>
      <c r="E4" t="n">
        <v>0.7103448275862069</v>
      </c>
      <c r="F4" t="n">
        <v>0.7359605911330049</v>
      </c>
      <c r="G4" t="n">
        <v>0.7103448275862069</v>
      </c>
      <c r="H4" t="n">
        <v>0.6186206896551725</v>
      </c>
      <c r="I4" t="inlineStr">
        <is>
          <t>[[4, 41], [1, 99]]</t>
        </is>
      </c>
      <c r="K4" t="n">
        <v>0.007083638602190787</v>
      </c>
      <c r="L4" t="n">
        <v>0.1796794198917653</v>
      </c>
      <c r="M4" t="n">
        <v>0.03995142732735937</v>
      </c>
      <c r="N4" t="n">
        <v>0.02683974254003336</v>
      </c>
      <c r="O4" t="n">
        <v>0.03732753187616077</v>
      </c>
      <c r="P4" t="n">
        <v>0.03830076446348547</v>
      </c>
      <c r="Q4" t="n">
        <v>0.03832057803965298</v>
      </c>
      <c r="R4" t="n">
        <v>0.03580940919150927</v>
      </c>
      <c r="S4" t="n">
        <v>0.02925348709639406</v>
      </c>
      <c r="T4" t="n">
        <v>0.04247178334522322</v>
      </c>
      <c r="U4" t="n">
        <v>0.1117349887994069</v>
      </c>
      <c r="V4" t="n">
        <v>0.02909001778916425</v>
      </c>
      <c r="W4" t="n">
        <v>0.03450937787598654</v>
      </c>
      <c r="X4" t="n">
        <v>0.05057439242604149</v>
      </c>
      <c r="Y4" t="n">
        <v>0.05107123905969248</v>
      </c>
      <c r="Z4" t="n">
        <v>0.04658548322210009</v>
      </c>
      <c r="AA4" t="n">
        <v>0.02049548470863081</v>
      </c>
      <c r="AB4" t="n">
        <v>0.04160065194386333</v>
      </c>
      <c r="AC4" t="n">
        <v>0.03977413239049181</v>
      </c>
      <c r="AD4" t="n">
        <v>0.05501197535653825</v>
      </c>
      <c r="AE4" t="n">
        <v>0.04451447405430953</v>
      </c>
    </row>
    <row r="5">
      <c r="A5" t="n">
        <v>1</v>
      </c>
      <c r="B5" t="n">
        <v>4</v>
      </c>
      <c r="C5" t="n">
        <v>100</v>
      </c>
      <c r="D5" t="n">
        <v>5</v>
      </c>
      <c r="E5" t="n">
        <v>0.7013888888888888</v>
      </c>
      <c r="F5" t="n">
        <v>0.6703983516483516</v>
      </c>
      <c r="G5" t="n">
        <v>0.7013888888888888</v>
      </c>
      <c r="H5" t="n">
        <v>0.6431518762489823</v>
      </c>
      <c r="I5" t="inlineStr">
        <is>
          <t>[[8, 37], [6, 93]]</t>
        </is>
      </c>
      <c r="K5" t="n">
        <v>0.004339151623694688</v>
      </c>
      <c r="L5" t="n">
        <v>0.2182401485601503</v>
      </c>
      <c r="M5" t="n">
        <v>0.0369721139567883</v>
      </c>
      <c r="N5" t="n">
        <v>0.03311374873096756</v>
      </c>
      <c r="O5" t="n">
        <v>0.0305226327905132</v>
      </c>
      <c r="P5" t="n">
        <v>0.04941958107624882</v>
      </c>
      <c r="Q5" t="n">
        <v>0.03483082539500626</v>
      </c>
      <c r="R5" t="n">
        <v>0.03794039280735462</v>
      </c>
      <c r="S5" t="n">
        <v>0.02650599567606645</v>
      </c>
      <c r="T5" t="n">
        <v>0.03882324545304502</v>
      </c>
      <c r="U5" t="n">
        <v>0.1130475325115147</v>
      </c>
      <c r="V5" t="n">
        <v>0.02857617366849833</v>
      </c>
      <c r="W5" t="n">
        <v>0.03525928884792395</v>
      </c>
      <c r="X5" t="n">
        <v>0.04945503667858837</v>
      </c>
      <c r="Y5" t="n">
        <v>0.03441699118771936</v>
      </c>
      <c r="Z5" t="n">
        <v>0.03826040398864518</v>
      </c>
      <c r="AA5" t="n">
        <v>0.02152899537887784</v>
      </c>
      <c r="AB5" t="n">
        <v>0.04124249690356453</v>
      </c>
      <c r="AC5" t="n">
        <v>0.04270848512109872</v>
      </c>
      <c r="AD5" t="n">
        <v>0.05145552621600235</v>
      </c>
      <c r="AE5" t="n">
        <v>0.03334123342773148</v>
      </c>
    </row>
    <row r="6">
      <c r="A6" t="n">
        <v>1</v>
      </c>
      <c r="B6" t="n">
        <v>5</v>
      </c>
      <c r="C6" t="n">
        <v>100</v>
      </c>
      <c r="D6" t="n">
        <v>5</v>
      </c>
      <c r="E6" t="n">
        <v>0.6527777777777778</v>
      </c>
      <c r="F6" t="n">
        <v>0.5997386759581881</v>
      </c>
      <c r="G6" t="n">
        <v>0.6527777777777778</v>
      </c>
      <c r="H6" t="n">
        <v>0.6084152334152333</v>
      </c>
      <c r="I6" t="inlineStr">
        <is>
          <t>[[8, 37], [13, 86]]</t>
        </is>
      </c>
      <c r="K6" t="n">
        <v>0.01566419912973803</v>
      </c>
      <c r="L6" t="n">
        <v>0.2140085125458067</v>
      </c>
      <c r="M6" t="n">
        <v>0.02472355267461173</v>
      </c>
      <c r="N6" t="n">
        <v>0.03902119722372641</v>
      </c>
      <c r="O6" t="n">
        <v>0.02800090814736562</v>
      </c>
      <c r="P6" t="n">
        <v>0.04609240467165668</v>
      </c>
      <c r="Q6" t="n">
        <v>0.04077445707673649</v>
      </c>
      <c r="R6" t="n">
        <v>0.03371989150923699</v>
      </c>
      <c r="S6" t="n">
        <v>0.02446754368928343</v>
      </c>
      <c r="T6" t="n">
        <v>0.03028688859573031</v>
      </c>
      <c r="U6" t="n">
        <v>0.1014968012152759</v>
      </c>
      <c r="V6" t="n">
        <v>0.03134211722390987</v>
      </c>
      <c r="W6" t="n">
        <v>0.03953363650455169</v>
      </c>
      <c r="X6" t="n">
        <v>0.03863100721279798</v>
      </c>
      <c r="Y6" t="n">
        <v>0.03383938968174751</v>
      </c>
      <c r="Z6" t="n">
        <v>0.04892162726676524</v>
      </c>
      <c r="AA6" t="n">
        <v>0.03110797310819081</v>
      </c>
      <c r="AB6" t="n">
        <v>0.04478702985038441</v>
      </c>
      <c r="AC6" t="n">
        <v>0.04386306408414012</v>
      </c>
      <c r="AD6" t="n">
        <v>0.05383628752997038</v>
      </c>
      <c r="AE6" t="n">
        <v>0.03588151105837371</v>
      </c>
    </row>
    <row r="7">
      <c r="A7" t="n">
        <v>2</v>
      </c>
      <c r="B7" t="n">
        <v>1</v>
      </c>
      <c r="C7" t="n">
        <v>300</v>
      </c>
      <c r="D7" t="n">
        <v>5</v>
      </c>
      <c r="E7" t="n">
        <v>0.7034482758620689</v>
      </c>
      <c r="F7" t="n">
        <v>0.6931282560158769</v>
      </c>
      <c r="G7" t="n">
        <v>0.7034482758620689</v>
      </c>
      <c r="H7" t="n">
        <v>0.6142564946913697</v>
      </c>
      <c r="I7" t="inlineStr">
        <is>
          <t>[[4, 41], [2, 98]]</t>
        </is>
      </c>
      <c r="K7" t="n">
        <v>0.00672843157778404</v>
      </c>
      <c r="L7" t="n">
        <v>0.169946831711758</v>
      </c>
      <c r="M7" t="n">
        <v>0.03374690929524472</v>
      </c>
      <c r="N7" t="n">
        <v>0.05083859785686475</v>
      </c>
      <c r="O7" t="n">
        <v>0.03833562198817655</v>
      </c>
      <c r="P7" t="n">
        <v>0.03779866198962675</v>
      </c>
      <c r="Q7" t="n">
        <v>0.03624487203673863</v>
      </c>
      <c r="R7" t="n">
        <v>0.02719115012731034</v>
      </c>
      <c r="S7" t="n">
        <v>0.02337070019903736</v>
      </c>
      <c r="T7" t="n">
        <v>0.0383920624796135</v>
      </c>
      <c r="U7" t="n">
        <v>0.1081372726809575</v>
      </c>
      <c r="V7" t="n">
        <v>0.03830722937191267</v>
      </c>
      <c r="W7" t="n">
        <v>0.05242454739841108</v>
      </c>
      <c r="X7" t="n">
        <v>0.05286612951292307</v>
      </c>
      <c r="Y7" t="n">
        <v>0.0418309070701029</v>
      </c>
      <c r="Z7" t="n">
        <v>0.04266503217930703</v>
      </c>
      <c r="AA7" t="n">
        <v>0.0294046281865595</v>
      </c>
      <c r="AB7" t="n">
        <v>0.03809904398954442</v>
      </c>
      <c r="AC7" t="n">
        <v>0.0430739245936495</v>
      </c>
      <c r="AD7" t="n">
        <v>0.05533215459438009</v>
      </c>
      <c r="AE7" t="n">
        <v>0.03526529116009774</v>
      </c>
    </row>
    <row r="8">
      <c r="A8" t="n">
        <v>2</v>
      </c>
      <c r="B8" t="n">
        <v>2</v>
      </c>
      <c r="C8" t="n">
        <v>300</v>
      </c>
      <c r="D8" t="n">
        <v>5</v>
      </c>
      <c r="E8" t="n">
        <v>0.7034482758620689</v>
      </c>
      <c r="F8" t="n">
        <v>0.6722069717594855</v>
      </c>
      <c r="G8" t="n">
        <v>0.7034482758620689</v>
      </c>
      <c r="H8" t="n">
        <v>0.6454391118330335</v>
      </c>
      <c r="I8" t="inlineStr">
        <is>
          <t>[[8, 37], [6, 94]]</t>
        </is>
      </c>
      <c r="K8" t="n">
        <v>0.007756454111787544</v>
      </c>
      <c r="L8" t="n">
        <v>0.1753657413497813</v>
      </c>
      <c r="M8" t="n">
        <v>0.03264147783842569</v>
      </c>
      <c r="N8" t="n">
        <v>0.04591693490909854</v>
      </c>
      <c r="O8" t="n">
        <v>0.03943055073658831</v>
      </c>
      <c r="P8" t="n">
        <v>0.04799182883583042</v>
      </c>
      <c r="Q8" t="n">
        <v>0.0436046176124574</v>
      </c>
      <c r="R8" t="n">
        <v>0.03371473950713304</v>
      </c>
      <c r="S8" t="n">
        <v>0.0263454193429276</v>
      </c>
      <c r="T8" t="n">
        <v>0.03795999734205922</v>
      </c>
      <c r="U8" t="n">
        <v>0.09148770031365924</v>
      </c>
      <c r="V8" t="n">
        <v>0.03746506326481445</v>
      </c>
      <c r="W8" t="n">
        <v>0.0420282374456523</v>
      </c>
      <c r="X8" t="n">
        <v>0.05543262703845494</v>
      </c>
      <c r="Y8" t="n">
        <v>0.04252440847330216</v>
      </c>
      <c r="Z8" t="n">
        <v>0.04325242824942907</v>
      </c>
      <c r="AA8" t="n">
        <v>0.02866483533688034</v>
      </c>
      <c r="AB8" t="n">
        <v>0.03836029384020194</v>
      </c>
      <c r="AC8" t="n">
        <v>0.04539304814301841</v>
      </c>
      <c r="AD8" t="n">
        <v>0.05262402573002686</v>
      </c>
      <c r="AE8" t="n">
        <v>0.03203957057847134</v>
      </c>
    </row>
    <row r="9">
      <c r="A9" t="n">
        <v>2</v>
      </c>
      <c r="B9" t="n">
        <v>3</v>
      </c>
      <c r="C9" t="n">
        <v>300</v>
      </c>
      <c r="D9" t="n">
        <v>5</v>
      </c>
      <c r="E9" t="n">
        <v>0.7034482758620689</v>
      </c>
      <c r="F9" t="n">
        <v>0.7926211719315168</v>
      </c>
      <c r="G9" t="n">
        <v>0.7034482758620689</v>
      </c>
      <c r="H9" t="n">
        <v>0.5940297516069915</v>
      </c>
      <c r="I9" t="inlineStr">
        <is>
          <t>[[2, 43], [0, 100]]</t>
        </is>
      </c>
      <c r="K9" t="n">
        <v>0.007994216468191344</v>
      </c>
      <c r="L9" t="n">
        <v>0.1762235274044753</v>
      </c>
      <c r="M9" t="n">
        <v>0.03730875774505175</v>
      </c>
      <c r="N9" t="n">
        <v>0.0375160617980329</v>
      </c>
      <c r="O9" t="n">
        <v>0.03815219643555855</v>
      </c>
      <c r="P9" t="n">
        <v>0.04207046055813388</v>
      </c>
      <c r="Q9" t="n">
        <v>0.0409541852680001</v>
      </c>
      <c r="R9" t="n">
        <v>0.03332551527648655</v>
      </c>
      <c r="S9" t="n">
        <v>0.03600630387232519</v>
      </c>
      <c r="T9" t="n">
        <v>0.03933796922330829</v>
      </c>
      <c r="U9" t="n">
        <v>0.1075019467376477</v>
      </c>
      <c r="V9" t="n">
        <v>0.03301316493194999</v>
      </c>
      <c r="W9" t="n">
        <v>0.03350795479350595</v>
      </c>
      <c r="X9" t="n">
        <v>0.05358886714082436</v>
      </c>
      <c r="Y9" t="n">
        <v>0.04524914527484854</v>
      </c>
      <c r="Z9" t="n">
        <v>0.0423440117536143</v>
      </c>
      <c r="AA9" t="n">
        <v>0.02075466667467377</v>
      </c>
      <c r="AB9" t="n">
        <v>0.03873765289461788</v>
      </c>
      <c r="AC9" t="n">
        <v>0.04328857527593184</v>
      </c>
      <c r="AD9" t="n">
        <v>0.05348401660835476</v>
      </c>
      <c r="AE9" t="n">
        <v>0.03964080386446709</v>
      </c>
    </row>
    <row r="10">
      <c r="A10" t="n">
        <v>2</v>
      </c>
      <c r="B10" t="n">
        <v>4</v>
      </c>
      <c r="C10" t="n">
        <v>300</v>
      </c>
      <c r="D10" t="n">
        <v>5</v>
      </c>
      <c r="E10" t="n">
        <v>0.7083333333333334</v>
      </c>
      <c r="F10" t="n">
        <v>0.6856283029947152</v>
      </c>
      <c r="G10" t="n">
        <v>0.7083333333333334</v>
      </c>
      <c r="H10" t="n">
        <v>0.6481634182908546</v>
      </c>
      <c r="I10" t="inlineStr">
        <is>
          <t>[[8, 37], [5, 94]]</t>
        </is>
      </c>
      <c r="K10" t="n">
        <v>0.004491150625923755</v>
      </c>
      <c r="L10" t="n">
        <v>0.2085835363112166</v>
      </c>
      <c r="M10" t="n">
        <v>0.03076918141231439</v>
      </c>
      <c r="N10" t="n">
        <v>0.03846271174022499</v>
      </c>
      <c r="O10" t="n">
        <v>0.0305611350961643</v>
      </c>
      <c r="P10" t="n">
        <v>0.05048560414432043</v>
      </c>
      <c r="Q10" t="n">
        <v>0.0338070962322418</v>
      </c>
      <c r="R10" t="n">
        <v>0.03281102168773802</v>
      </c>
      <c r="S10" t="n">
        <v>0.0315990165333245</v>
      </c>
      <c r="T10" t="n">
        <v>0.04370585650058183</v>
      </c>
      <c r="U10" t="n">
        <v>0.116839237420364</v>
      </c>
      <c r="V10" t="n">
        <v>0.03208536249212753</v>
      </c>
      <c r="W10" t="n">
        <v>0.0359809362815184</v>
      </c>
      <c r="X10" t="n">
        <v>0.04822053942551163</v>
      </c>
      <c r="Y10" t="n">
        <v>0.03906955884654194</v>
      </c>
      <c r="Z10" t="n">
        <v>0.03629711305915378</v>
      </c>
      <c r="AA10" t="n">
        <v>0.02402004121702891</v>
      </c>
      <c r="AB10" t="n">
        <v>0.03895897842799805</v>
      </c>
      <c r="AC10" t="n">
        <v>0.04426169873562323</v>
      </c>
      <c r="AD10" t="n">
        <v>0.04328974536305712</v>
      </c>
      <c r="AE10" t="n">
        <v>0.03570047844702493</v>
      </c>
    </row>
    <row r="11">
      <c r="A11" t="n">
        <v>2</v>
      </c>
      <c r="B11" t="n">
        <v>5</v>
      </c>
      <c r="C11" t="n">
        <v>300</v>
      </c>
      <c r="D11" t="n">
        <v>5</v>
      </c>
      <c r="E11" t="n">
        <v>0.6597222222222222</v>
      </c>
      <c r="F11" t="n">
        <v>0.607358870967742</v>
      </c>
      <c r="G11" t="n">
        <v>0.6597222222222222</v>
      </c>
      <c r="H11" t="n">
        <v>0.6133580545015522</v>
      </c>
      <c r="I11" t="inlineStr">
        <is>
          <t>[[8, 37], [12, 87]]</t>
        </is>
      </c>
      <c r="K11" t="n">
        <v>0.01788912580026696</v>
      </c>
      <c r="L11" t="n">
        <v>0.2110346963904848</v>
      </c>
      <c r="M11" t="n">
        <v>0.02673958624826339</v>
      </c>
      <c r="N11" t="n">
        <v>0.03894170209012629</v>
      </c>
      <c r="O11" t="n">
        <v>0.0304556040830984</v>
      </c>
      <c r="P11" t="n">
        <v>0.04799207585492925</v>
      </c>
      <c r="Q11" t="n">
        <v>0.0407065035409201</v>
      </c>
      <c r="R11" t="n">
        <v>0.03269918399977353</v>
      </c>
      <c r="S11" t="n">
        <v>0.02319851671608828</v>
      </c>
      <c r="T11" t="n">
        <v>0.03458924363441421</v>
      </c>
      <c r="U11" t="n">
        <v>0.1087214834742246</v>
      </c>
      <c r="V11" t="n">
        <v>0.03245701490522013</v>
      </c>
      <c r="W11" t="n">
        <v>0.03891746474411914</v>
      </c>
      <c r="X11" t="n">
        <v>0.04166649461772491</v>
      </c>
      <c r="Y11" t="n">
        <v>0.03286146467653812</v>
      </c>
      <c r="Z11" t="n">
        <v>0.04037395459890163</v>
      </c>
      <c r="AA11" t="n">
        <v>0.02858659831343445</v>
      </c>
      <c r="AB11" t="n">
        <v>0.04422713181159715</v>
      </c>
      <c r="AC11" t="n">
        <v>0.04017842173462632</v>
      </c>
      <c r="AD11" t="n">
        <v>0.051217280625935</v>
      </c>
      <c r="AE11" t="n">
        <v>0.03654645213931337</v>
      </c>
    </row>
    <row r="12">
      <c r="A12" t="n">
        <v>3</v>
      </c>
      <c r="B12" t="n">
        <v>1</v>
      </c>
      <c r="C12" t="n">
        <v>100</v>
      </c>
      <c r="D12" t="n">
        <v>10</v>
      </c>
      <c r="E12" t="n">
        <v>0.7034482758620689</v>
      </c>
      <c r="F12" t="n">
        <v>0.6766283524904215</v>
      </c>
      <c r="G12" t="n">
        <v>0.7034482758620689</v>
      </c>
      <c r="H12" t="n">
        <v>0.631174548122457</v>
      </c>
      <c r="I12" t="inlineStr">
        <is>
          <t>[[6, 39], [4, 96]]</t>
        </is>
      </c>
      <c r="K12" t="n">
        <v>0.005367542157922655</v>
      </c>
      <c r="L12" t="n">
        <v>0.1090057827372579</v>
      </c>
      <c r="M12" t="n">
        <v>0.04675264695749181</v>
      </c>
      <c r="N12" t="n">
        <v>0.05680423101533488</v>
      </c>
      <c r="O12" t="n">
        <v>0.04412048421681707</v>
      </c>
      <c r="P12" t="n">
        <v>0.04686648705911423</v>
      </c>
      <c r="Q12" t="n">
        <v>0.04124749401708259</v>
      </c>
      <c r="R12" t="n">
        <v>0.03933368537578024</v>
      </c>
      <c r="S12" t="n">
        <v>0.02834640973799474</v>
      </c>
      <c r="T12" t="n">
        <v>0.04003553973692044</v>
      </c>
      <c r="U12" t="n">
        <v>0.07270658853261074</v>
      </c>
      <c r="V12" t="n">
        <v>0.04621056467085619</v>
      </c>
      <c r="W12" t="n">
        <v>0.05008814138955542</v>
      </c>
      <c r="X12" t="n">
        <v>0.04787996759256331</v>
      </c>
      <c r="Y12" t="n">
        <v>0.04561734277320701</v>
      </c>
      <c r="Z12" t="n">
        <v>0.0484129955850148</v>
      </c>
      <c r="AA12" t="n">
        <v>0.0306934056606591</v>
      </c>
      <c r="AB12" t="n">
        <v>0.0565628866050927</v>
      </c>
      <c r="AC12" t="n">
        <v>0.04304742465968633</v>
      </c>
      <c r="AD12" t="n">
        <v>0.05839783145536622</v>
      </c>
      <c r="AE12" t="n">
        <v>0.04250254806367163</v>
      </c>
    </row>
    <row r="13">
      <c r="A13" t="n">
        <v>3</v>
      </c>
      <c r="B13" t="n">
        <v>2</v>
      </c>
      <c r="C13" t="n">
        <v>100</v>
      </c>
      <c r="D13" t="n">
        <v>10</v>
      </c>
      <c r="E13" t="n">
        <v>0.7103448275862069</v>
      </c>
      <c r="F13" t="n">
        <v>0.6852873563218391</v>
      </c>
      <c r="G13" t="n">
        <v>0.7103448275862069</v>
      </c>
      <c r="H13" t="n">
        <v>0.6821316614420062</v>
      </c>
      <c r="I13" t="inlineStr">
        <is>
          <t>[[14, 31], [11, 89]]</t>
        </is>
      </c>
      <c r="K13" t="n">
        <v>0.006802755572881407</v>
      </c>
      <c r="L13" t="n">
        <v>0.1150613449958374</v>
      </c>
      <c r="M13" t="n">
        <v>0.04690360185188922</v>
      </c>
      <c r="N13" t="n">
        <v>0.04873778883856972</v>
      </c>
      <c r="O13" t="n">
        <v>0.04688095389465019</v>
      </c>
      <c r="P13" t="n">
        <v>0.04817425570607451</v>
      </c>
      <c r="Q13" t="n">
        <v>0.0439904103833352</v>
      </c>
      <c r="R13" t="n">
        <v>0.04259554155796223</v>
      </c>
      <c r="S13" t="n">
        <v>0.0274682411300479</v>
      </c>
      <c r="T13" t="n">
        <v>0.04207130487788779</v>
      </c>
      <c r="U13" t="n">
        <v>0.07098296850988653</v>
      </c>
      <c r="V13" t="n">
        <v>0.03682374971484774</v>
      </c>
      <c r="W13" t="n">
        <v>0.04929547696849351</v>
      </c>
      <c r="X13" t="n">
        <v>0.05525656079108536</v>
      </c>
      <c r="Y13" t="n">
        <v>0.05084035171292797</v>
      </c>
      <c r="Z13" t="n">
        <v>0.05096338790200954</v>
      </c>
      <c r="AA13" t="n">
        <v>0.02632684032481864</v>
      </c>
      <c r="AB13" t="n">
        <v>0.04668076755507834</v>
      </c>
      <c r="AC13" t="n">
        <v>0.04967909328789935</v>
      </c>
      <c r="AD13" t="n">
        <v>0.05235402242491762</v>
      </c>
      <c r="AE13" t="n">
        <v>0.04211058199889993</v>
      </c>
    </row>
    <row r="14">
      <c r="A14" t="n">
        <v>3</v>
      </c>
      <c r="B14" t="n">
        <v>3</v>
      </c>
      <c r="C14" t="n">
        <v>100</v>
      </c>
      <c r="D14" t="n">
        <v>10</v>
      </c>
      <c r="E14" t="n">
        <v>0.7448275862068966</v>
      </c>
      <c r="F14" t="n">
        <v>0.7545030647162787</v>
      </c>
      <c r="G14" t="n">
        <v>0.7448275862068966</v>
      </c>
      <c r="H14" t="n">
        <v>0.6949127241354008</v>
      </c>
      <c r="I14" t="inlineStr">
        <is>
          <t>[[11, 34], [3, 97]]</t>
        </is>
      </c>
      <c r="K14" t="n">
        <v>0.005855398268202982</v>
      </c>
      <c r="L14" t="n">
        <v>0.1136145935359892</v>
      </c>
      <c r="M14" t="n">
        <v>0.04242667467132777</v>
      </c>
      <c r="N14" t="n">
        <v>0.04186291484492824</v>
      </c>
      <c r="O14" t="n">
        <v>0.04616421997262068</v>
      </c>
      <c r="P14" t="n">
        <v>0.05132710907798173</v>
      </c>
      <c r="Q14" t="n">
        <v>0.04629744170331818</v>
      </c>
      <c r="R14" t="n">
        <v>0.04191888569178288</v>
      </c>
      <c r="S14" t="n">
        <v>0.02712449946288488</v>
      </c>
      <c r="T14" t="n">
        <v>0.04366483395507945</v>
      </c>
      <c r="U14" t="n">
        <v>0.08198468711740332</v>
      </c>
      <c r="V14" t="n">
        <v>0.03891899716973114</v>
      </c>
      <c r="W14" t="n">
        <v>0.0441024287626403</v>
      </c>
      <c r="X14" t="n">
        <v>0.04625153365836913</v>
      </c>
      <c r="Y14" t="n">
        <v>0.04808525061539357</v>
      </c>
      <c r="Z14" t="n">
        <v>0.04706822322507117</v>
      </c>
      <c r="AA14" t="n">
        <v>0.03175856744092224</v>
      </c>
      <c r="AB14" t="n">
        <v>0.05257768130327735</v>
      </c>
      <c r="AC14" t="n">
        <v>0.05261511010245321</v>
      </c>
      <c r="AD14" t="n">
        <v>0.05773146128980309</v>
      </c>
      <c r="AE14" t="n">
        <v>0.03864948813081947</v>
      </c>
    </row>
    <row r="15">
      <c r="A15" t="n">
        <v>3</v>
      </c>
      <c r="B15" t="n">
        <v>4</v>
      </c>
      <c r="C15" t="n">
        <v>100</v>
      </c>
      <c r="D15" t="n">
        <v>10</v>
      </c>
      <c r="E15" t="n">
        <v>0.7013888888888888</v>
      </c>
      <c r="F15" t="n">
        <v>0.6701388888888888</v>
      </c>
      <c r="G15" t="n">
        <v>0.7013888888888888</v>
      </c>
      <c r="H15" t="n">
        <v>0.6553174603174603</v>
      </c>
      <c r="I15" t="inlineStr">
        <is>
          <t>[[10, 35], [8, 91]]</t>
        </is>
      </c>
      <c r="K15" t="n">
        <v>0.006129160127566908</v>
      </c>
      <c r="L15" t="n">
        <v>0.1326596424581376</v>
      </c>
      <c r="M15" t="n">
        <v>0.03912781708950548</v>
      </c>
      <c r="N15" t="n">
        <v>0.04643514262606385</v>
      </c>
      <c r="O15" t="n">
        <v>0.04124779112616228</v>
      </c>
      <c r="P15" t="n">
        <v>0.05423791623592118</v>
      </c>
      <c r="Q15" t="n">
        <v>0.04593137069012975</v>
      </c>
      <c r="R15" t="n">
        <v>0.04679909714391593</v>
      </c>
      <c r="S15" t="n">
        <v>0.02778877627541849</v>
      </c>
      <c r="T15" t="n">
        <v>0.04480939352093918</v>
      </c>
      <c r="U15" t="n">
        <v>0.08390606441859057</v>
      </c>
      <c r="V15" t="n">
        <v>0.0395385740478917</v>
      </c>
      <c r="W15" t="n">
        <v>0.04154087375037959</v>
      </c>
      <c r="X15" t="n">
        <v>0.04759348680904413</v>
      </c>
      <c r="Y15" t="n">
        <v>0.04076584541614742</v>
      </c>
      <c r="Z15" t="n">
        <v>0.04699951437601927</v>
      </c>
      <c r="AA15" t="n">
        <v>0.02914968795181476</v>
      </c>
      <c r="AB15" t="n">
        <v>0.04805996695437068</v>
      </c>
      <c r="AC15" t="n">
        <v>0.04819197140141875</v>
      </c>
      <c r="AD15" t="n">
        <v>0.05101113460150922</v>
      </c>
      <c r="AE15" t="n">
        <v>0.03807677297905333</v>
      </c>
    </row>
    <row r="16">
      <c r="A16" t="n">
        <v>3</v>
      </c>
      <c r="B16" t="n">
        <v>5</v>
      </c>
      <c r="C16" t="n">
        <v>100</v>
      </c>
      <c r="D16" t="n">
        <v>10</v>
      </c>
      <c r="E16" t="n">
        <v>0.6666666666666666</v>
      </c>
      <c r="F16" t="n">
        <v>0.6245059288537549</v>
      </c>
      <c r="G16" t="n">
        <v>0.6666666666666666</v>
      </c>
      <c r="H16" t="n">
        <v>0.6294117647058823</v>
      </c>
      <c r="I16" t="inlineStr">
        <is>
          <t>[[10, 35], [13, 86]]</t>
        </is>
      </c>
      <c r="K16" t="n">
        <v>0.01268028053005879</v>
      </c>
      <c r="L16" t="n">
        <v>0.132110495379411</v>
      </c>
      <c r="M16" t="n">
        <v>0.03873971316291423</v>
      </c>
      <c r="N16" t="n">
        <v>0.04620776905611125</v>
      </c>
      <c r="O16" t="n">
        <v>0.0385143715969563</v>
      </c>
      <c r="P16" t="n">
        <v>0.04924750711841223</v>
      </c>
      <c r="Q16" t="n">
        <v>0.04344815751541989</v>
      </c>
      <c r="R16" t="n">
        <v>0.03730219507004204</v>
      </c>
      <c r="S16" t="n">
        <v>0.02631711633501229</v>
      </c>
      <c r="T16" t="n">
        <v>0.03850235355374283</v>
      </c>
      <c r="U16" t="n">
        <v>0.07610518487902447</v>
      </c>
      <c r="V16" t="n">
        <v>0.04166457552719878</v>
      </c>
      <c r="W16" t="n">
        <v>0.04530131165874911</v>
      </c>
      <c r="X16" t="n">
        <v>0.04381669098012898</v>
      </c>
      <c r="Y16" t="n">
        <v>0.0432430366386399</v>
      </c>
      <c r="Z16" t="n">
        <v>0.04631648061041173</v>
      </c>
      <c r="AA16" t="n">
        <v>0.03115586617940924</v>
      </c>
      <c r="AB16" t="n">
        <v>0.05216908999343399</v>
      </c>
      <c r="AC16" t="n">
        <v>0.05135113640700724</v>
      </c>
      <c r="AD16" t="n">
        <v>0.0601144274126227</v>
      </c>
      <c r="AE16" t="n">
        <v>0.0456922403952931</v>
      </c>
    </row>
    <row r="17">
      <c r="A17" t="n">
        <v>4</v>
      </c>
      <c r="B17" t="n">
        <v>1</v>
      </c>
      <c r="C17" t="n">
        <v>300</v>
      </c>
      <c r="D17" t="n">
        <v>10</v>
      </c>
      <c r="E17" t="n">
        <v>0.7034482758620689</v>
      </c>
      <c r="F17" t="n">
        <v>0.6766283524904215</v>
      </c>
      <c r="G17" t="n">
        <v>0.7034482758620689</v>
      </c>
      <c r="H17" t="n">
        <v>0.631174548122457</v>
      </c>
      <c r="I17" t="inlineStr">
        <is>
          <t>[[6, 39], [4, 96]]</t>
        </is>
      </c>
      <c r="K17" t="n">
        <v>0.005808425376506915</v>
      </c>
      <c r="L17" t="n">
        <v>0.1068629928210816</v>
      </c>
      <c r="M17" t="n">
        <v>0.04251596648020542</v>
      </c>
      <c r="N17" t="n">
        <v>0.05529402301543922</v>
      </c>
      <c r="O17" t="n">
        <v>0.04381413180037998</v>
      </c>
      <c r="P17" t="n">
        <v>0.04506055026901308</v>
      </c>
      <c r="Q17" t="n">
        <v>0.0436252742265949</v>
      </c>
      <c r="R17" t="n">
        <v>0.03932727827538894</v>
      </c>
      <c r="S17" t="n">
        <v>0.0269048398253468</v>
      </c>
      <c r="T17" t="n">
        <v>0.04142322111874074</v>
      </c>
      <c r="U17" t="n">
        <v>0.07618706549505316</v>
      </c>
      <c r="V17" t="n">
        <v>0.04644582029171471</v>
      </c>
      <c r="W17" t="n">
        <v>0.05100019065744787</v>
      </c>
      <c r="X17" t="n">
        <v>0.04798441566340602</v>
      </c>
      <c r="Y17" t="n">
        <v>0.04635085999870081</v>
      </c>
      <c r="Z17" t="n">
        <v>0.04837850089479116</v>
      </c>
      <c r="AA17" t="n">
        <v>0.03223188126533802</v>
      </c>
      <c r="AB17" t="n">
        <v>0.05385428663088185</v>
      </c>
      <c r="AC17" t="n">
        <v>0.05020229697193199</v>
      </c>
      <c r="AD17" t="n">
        <v>0.05364824509433117</v>
      </c>
      <c r="AE17" t="n">
        <v>0.0430797338277055</v>
      </c>
    </row>
    <row r="18">
      <c r="A18" t="n">
        <v>4</v>
      </c>
      <c r="B18" t="n">
        <v>2</v>
      </c>
      <c r="C18" t="n">
        <v>300</v>
      </c>
      <c r="D18" t="n">
        <v>10</v>
      </c>
      <c r="E18" t="n">
        <v>0.7103448275862069</v>
      </c>
      <c r="F18" t="n">
        <v>0.6852873563218391</v>
      </c>
      <c r="G18" t="n">
        <v>0.7103448275862069</v>
      </c>
      <c r="H18" t="n">
        <v>0.6821316614420062</v>
      </c>
      <c r="I18" t="inlineStr">
        <is>
          <t>[[14, 31], [11, 89]]</t>
        </is>
      </c>
      <c r="K18" t="n">
        <v>0.007472449209063295</v>
      </c>
      <c r="L18" t="n">
        <v>0.1153705429862641</v>
      </c>
      <c r="M18" t="n">
        <v>0.04296868665841288</v>
      </c>
      <c r="N18" t="n">
        <v>0.04842190789568099</v>
      </c>
      <c r="O18" t="n">
        <v>0.0443589001083296</v>
      </c>
      <c r="P18" t="n">
        <v>0.04871073152378522</v>
      </c>
      <c r="Q18" t="n">
        <v>0.04736790919547663</v>
      </c>
      <c r="R18" t="n">
        <v>0.04186445184917896</v>
      </c>
      <c r="S18" t="n">
        <v>0.02904426832535159</v>
      </c>
      <c r="T18" t="n">
        <v>0.04325371637423638</v>
      </c>
      <c r="U18" t="n">
        <v>0.07239448243447703</v>
      </c>
      <c r="V18" t="n">
        <v>0.03665705725523152</v>
      </c>
      <c r="W18" t="n">
        <v>0.0497839297938814</v>
      </c>
      <c r="X18" t="n">
        <v>0.05066020495340103</v>
      </c>
      <c r="Y18" t="n">
        <v>0.04909575817613777</v>
      </c>
      <c r="Z18" t="n">
        <v>0.0500633427594665</v>
      </c>
      <c r="AA18" t="n">
        <v>0.03276078992697971</v>
      </c>
      <c r="AB18" t="n">
        <v>0.04729537900897435</v>
      </c>
      <c r="AC18" t="n">
        <v>0.05088748429888797</v>
      </c>
      <c r="AD18" t="n">
        <v>0.05048595850522664</v>
      </c>
      <c r="AE18" t="n">
        <v>0.0410820487615563</v>
      </c>
    </row>
    <row r="19">
      <c r="A19" t="n">
        <v>4</v>
      </c>
      <c r="B19" t="n">
        <v>3</v>
      </c>
      <c r="C19" t="n">
        <v>300</v>
      </c>
      <c r="D19" t="n">
        <v>10</v>
      </c>
      <c r="E19" t="n">
        <v>0.7310344827586207</v>
      </c>
      <c r="F19" t="n">
        <v>0.7489144316730524</v>
      </c>
      <c r="G19" t="n">
        <v>0.7310344827586207</v>
      </c>
      <c r="H19" t="n">
        <v>0.6654838924831588</v>
      </c>
      <c r="I19" t="inlineStr">
        <is>
          <t>[[8, 37], [2, 98]]</t>
        </is>
      </c>
      <c r="K19" t="n">
        <v>0.007502272567671413</v>
      </c>
      <c r="L19" t="n">
        <v>0.1136393738797008</v>
      </c>
      <c r="M19" t="n">
        <v>0.04498117772555191</v>
      </c>
      <c r="N19" t="n">
        <v>0.04598781795959832</v>
      </c>
      <c r="O19" t="n">
        <v>0.04683631990914967</v>
      </c>
      <c r="P19" t="n">
        <v>0.04748788492411687</v>
      </c>
      <c r="Q19" t="n">
        <v>0.04554623097380689</v>
      </c>
      <c r="R19" t="n">
        <v>0.03989606075965385</v>
      </c>
      <c r="S19" t="n">
        <v>0.02960118315935593</v>
      </c>
      <c r="T19" t="n">
        <v>0.04368246171275172</v>
      </c>
      <c r="U19" t="n">
        <v>0.08112417167262076</v>
      </c>
      <c r="V19" t="n">
        <v>0.04028347936007431</v>
      </c>
      <c r="W19" t="n">
        <v>0.0442704651359998</v>
      </c>
      <c r="X19" t="n">
        <v>0.0474738070539734</v>
      </c>
      <c r="Y19" t="n">
        <v>0.04660379311174159</v>
      </c>
      <c r="Z19" t="n">
        <v>0.04707928153297996</v>
      </c>
      <c r="AA19" t="n">
        <v>0.02832456426445143</v>
      </c>
      <c r="AB19" t="n">
        <v>0.05002199779144974</v>
      </c>
      <c r="AC19" t="n">
        <v>0.05358895270320788</v>
      </c>
      <c r="AD19" t="n">
        <v>0.05596794925595475</v>
      </c>
      <c r="AE19" t="n">
        <v>0.04010075454618908</v>
      </c>
    </row>
    <row r="20">
      <c r="A20" t="n">
        <v>4</v>
      </c>
      <c r="B20" t="n">
        <v>4</v>
      </c>
      <c r="C20" t="n">
        <v>300</v>
      </c>
      <c r="D20" t="n">
        <v>10</v>
      </c>
      <c r="E20" t="n">
        <v>0.7013888888888888</v>
      </c>
      <c r="F20" t="n">
        <v>0.669921875</v>
      </c>
      <c r="G20" t="n">
        <v>0.7013888888888888</v>
      </c>
      <c r="H20" t="n">
        <v>0.6494818372210588</v>
      </c>
      <c r="I20" t="inlineStr">
        <is>
          <t>[[9, 36], [7, 92]]</t>
        </is>
      </c>
      <c r="K20" t="n">
        <v>0.005263968135409909</v>
      </c>
      <c r="L20" t="n">
        <v>0.1294388023151538</v>
      </c>
      <c r="M20" t="n">
        <v>0.04067192560947799</v>
      </c>
      <c r="N20" t="n">
        <v>0.04710813570151347</v>
      </c>
      <c r="O20" t="n">
        <v>0.04176188381725757</v>
      </c>
      <c r="P20" t="n">
        <v>0.05254794298771581</v>
      </c>
      <c r="Q20" t="n">
        <v>0.04395506073021675</v>
      </c>
      <c r="R20" t="n">
        <v>0.0450511715825121</v>
      </c>
      <c r="S20" t="n">
        <v>0.02758647693601237</v>
      </c>
      <c r="T20" t="n">
        <v>0.04264675752842747</v>
      </c>
      <c r="U20" t="n">
        <v>0.08232290151038275</v>
      </c>
      <c r="V20" t="n">
        <v>0.04367013489110168</v>
      </c>
      <c r="W20" t="n">
        <v>0.04431287822741017</v>
      </c>
      <c r="X20" t="n">
        <v>0.04729622896488429</v>
      </c>
      <c r="Y20" t="n">
        <v>0.04531044632903438</v>
      </c>
      <c r="Z20" t="n">
        <v>0.04596955519390387</v>
      </c>
      <c r="AA20" t="n">
        <v>0.02822607620643473</v>
      </c>
      <c r="AB20" t="n">
        <v>0.05067372897854907</v>
      </c>
      <c r="AC20" t="n">
        <v>0.04823090847362654</v>
      </c>
      <c r="AD20" t="n">
        <v>0.04833407122390566</v>
      </c>
      <c r="AE20" t="n">
        <v>0.03962094465706977</v>
      </c>
    </row>
    <row r="21">
      <c r="A21" t="n">
        <v>4</v>
      </c>
      <c r="B21" t="n">
        <v>5</v>
      </c>
      <c r="C21" t="n">
        <v>300</v>
      </c>
      <c r="D21" t="n">
        <v>10</v>
      </c>
      <c r="E21" t="n">
        <v>0.6666666666666666</v>
      </c>
      <c r="F21" t="n">
        <v>0.6285714285714286</v>
      </c>
      <c r="G21" t="n">
        <v>0.6666666666666666</v>
      </c>
      <c r="H21" t="n">
        <v>0.6343381389252949</v>
      </c>
      <c r="I21" t="inlineStr">
        <is>
          <t>[[11, 34], [14, 85]]</t>
        </is>
      </c>
      <c r="K21" t="n">
        <v>0.01243873933829701</v>
      </c>
      <c r="L21" t="n">
        <v>0.1375076462173025</v>
      </c>
      <c r="M21" t="n">
        <v>0.03931088006088047</v>
      </c>
      <c r="N21" t="n">
        <v>0.04740809605854616</v>
      </c>
      <c r="O21" t="n">
        <v>0.03810673324811204</v>
      </c>
      <c r="P21" t="n">
        <v>0.05252395114289152</v>
      </c>
      <c r="Q21" t="n">
        <v>0.04848493546386138</v>
      </c>
      <c r="R21" t="n">
        <v>0.03931693102120364</v>
      </c>
      <c r="S21" t="n">
        <v>0.02494076494209155</v>
      </c>
      <c r="T21" t="n">
        <v>0.03998109172345312</v>
      </c>
      <c r="U21" t="n">
        <v>0.07636683019129063</v>
      </c>
      <c r="V21" t="n">
        <v>0.03799605860869002</v>
      </c>
      <c r="W21" t="n">
        <v>0.04698728443705194</v>
      </c>
      <c r="X21" t="n">
        <v>0.04219472769433807</v>
      </c>
      <c r="Y21" t="n">
        <v>0.04317920119270977</v>
      </c>
      <c r="Z21" t="n">
        <v>0.04441453781576075</v>
      </c>
      <c r="AA21" t="n">
        <v>0.03219426971022152</v>
      </c>
      <c r="AB21" t="n">
        <v>0.05107463946413669</v>
      </c>
      <c r="AC21" t="n">
        <v>0.04598421880267642</v>
      </c>
      <c r="AD21" t="n">
        <v>0.0561709672211922</v>
      </c>
      <c r="AE21" t="n">
        <v>0.04341749564529267</v>
      </c>
    </row>
    <row r="22">
      <c r="A22" t="n">
        <v>5</v>
      </c>
      <c r="B22" t="n">
        <v>1</v>
      </c>
      <c r="C22" t="n">
        <v>100</v>
      </c>
      <c r="D22" t="n">
        <v>5</v>
      </c>
      <c r="E22" t="n">
        <v>0.696551724137931</v>
      </c>
      <c r="F22" t="n">
        <v>0.6877124817872754</v>
      </c>
      <c r="G22" t="n">
        <v>0.696551724137931</v>
      </c>
      <c r="H22" t="n">
        <v>0.5901253918495298</v>
      </c>
      <c r="I22" t="inlineStr">
        <is>
          <t>[[2, 43], [1, 99]]</t>
        </is>
      </c>
      <c r="K22" t="n">
        <v>0.006551798611255989</v>
      </c>
      <c r="L22" t="n">
        <v>0.1578888994819405</v>
      </c>
      <c r="M22" t="n">
        <v>0.03097875626107456</v>
      </c>
      <c r="N22" t="n">
        <v>0.04794424633011014</v>
      </c>
      <c r="O22" t="n">
        <v>0.04143430224815165</v>
      </c>
      <c r="P22" t="n">
        <v>0.04585186217715494</v>
      </c>
      <c r="Q22" t="n">
        <v>0.02958824392088406</v>
      </c>
      <c r="R22" t="n">
        <v>0.02664944277988875</v>
      </c>
      <c r="S22" t="n">
        <v>0.0265342178701453</v>
      </c>
      <c r="T22" t="n">
        <v>0.03713163192688947</v>
      </c>
      <c r="U22" t="n">
        <v>0.1055421200406557</v>
      </c>
      <c r="V22" t="n">
        <v>0.04287790435332311</v>
      </c>
      <c r="W22" t="n">
        <v>0.06040207967371541</v>
      </c>
      <c r="X22" t="n">
        <v>0.04357856137281707</v>
      </c>
      <c r="Y22" t="n">
        <v>0.0416278270627138</v>
      </c>
      <c r="Z22" t="n">
        <v>0.04900729601947736</v>
      </c>
      <c r="AA22" t="n">
        <v>0.02526167001798515</v>
      </c>
      <c r="AB22" t="n">
        <v>0.03599416999118964</v>
      </c>
      <c r="AC22" t="n">
        <v>0.04286003156413185</v>
      </c>
      <c r="AD22" t="n">
        <v>0.06191216203310058</v>
      </c>
      <c r="AE22" t="n">
        <v>0.04038277626339502</v>
      </c>
    </row>
    <row r="23">
      <c r="A23" t="n">
        <v>5</v>
      </c>
      <c r="B23" t="n">
        <v>2</v>
      </c>
      <c r="C23" t="n">
        <v>100</v>
      </c>
      <c r="D23" t="n">
        <v>5</v>
      </c>
      <c r="E23" t="n">
        <v>0.6896551724137931</v>
      </c>
      <c r="F23" t="n">
        <v>0.6425978739953332</v>
      </c>
      <c r="G23" t="n">
        <v>0.6896551724137931</v>
      </c>
      <c r="H23" t="n">
        <v>0.6217957206172157</v>
      </c>
      <c r="I23" t="inlineStr">
        <is>
          <t>[[6, 39], [6, 94]]</t>
        </is>
      </c>
      <c r="K23" t="n">
        <v>0.009746164227978582</v>
      </c>
      <c r="L23" t="n">
        <v>0.181694961443377</v>
      </c>
      <c r="M23" t="n">
        <v>0.03341484290266943</v>
      </c>
      <c r="N23" t="n">
        <v>0.03874555460521445</v>
      </c>
      <c r="O23" t="n">
        <v>0.03994180540236299</v>
      </c>
      <c r="P23" t="n">
        <v>0.04365778345820524</v>
      </c>
      <c r="Q23" t="n">
        <v>0.03551023381512231</v>
      </c>
      <c r="R23" t="n">
        <v>0.02998109395046525</v>
      </c>
      <c r="S23" t="n">
        <v>0.02361421409308286</v>
      </c>
      <c r="T23" t="n">
        <v>0.02739928884226474</v>
      </c>
      <c r="U23" t="n">
        <v>0.09655619939821707</v>
      </c>
      <c r="V23" t="n">
        <v>0.04303394598698519</v>
      </c>
      <c r="W23" t="n">
        <v>0.05320377565632276</v>
      </c>
      <c r="X23" t="n">
        <v>0.05666684758346304</v>
      </c>
      <c r="Y23" t="n">
        <v>0.0458469834689335</v>
      </c>
      <c r="Z23" t="n">
        <v>0.04915463911365528</v>
      </c>
      <c r="AA23" t="n">
        <v>0.02805362981270508</v>
      </c>
      <c r="AB23" t="n">
        <v>0.03660209693173636</v>
      </c>
      <c r="AC23" t="n">
        <v>0.03903861667987824</v>
      </c>
      <c r="AD23" t="n">
        <v>0.05660996208230862</v>
      </c>
      <c r="AE23" t="n">
        <v>0.03152736054505209</v>
      </c>
    </row>
    <row r="24">
      <c r="A24" t="n">
        <v>5</v>
      </c>
      <c r="B24" t="n">
        <v>3</v>
      </c>
      <c r="C24" t="n">
        <v>100</v>
      </c>
      <c r="D24" t="n">
        <v>5</v>
      </c>
      <c r="E24" t="n">
        <v>0.7172413793103448</v>
      </c>
      <c r="F24" t="n">
        <v>0.7994619711420885</v>
      </c>
      <c r="G24" t="n">
        <v>0.7172413793103448</v>
      </c>
      <c r="H24" t="n">
        <v>0.6229964871912422</v>
      </c>
      <c r="I24" t="inlineStr">
        <is>
          <t>[[4, 41], [0, 100]]</t>
        </is>
      </c>
      <c r="K24" t="n">
        <v>0.006917624044772045</v>
      </c>
      <c r="L24" t="n">
        <v>0.1797773955895799</v>
      </c>
      <c r="M24" t="n">
        <v>0.03812527305551115</v>
      </c>
      <c r="N24" t="n">
        <v>0.02814596897309617</v>
      </c>
      <c r="O24" t="n">
        <v>0.03354672340875087</v>
      </c>
      <c r="P24" t="n">
        <v>0.03728251384014041</v>
      </c>
      <c r="Q24" t="n">
        <v>0.03916014321470132</v>
      </c>
      <c r="R24" t="n">
        <v>0.03464850583955411</v>
      </c>
      <c r="S24" t="n">
        <v>0.03413393669624792</v>
      </c>
      <c r="T24" t="n">
        <v>0.04277310113078509</v>
      </c>
      <c r="U24" t="n">
        <v>0.114141907228556</v>
      </c>
      <c r="V24" t="n">
        <v>0.0292960539757337</v>
      </c>
      <c r="W24" t="n">
        <v>0.0373320240186865</v>
      </c>
      <c r="X24" t="n">
        <v>0.0490942861604408</v>
      </c>
      <c r="Y24" t="n">
        <v>0.04944497955064917</v>
      </c>
      <c r="Z24" t="n">
        <v>0.04336724917237195</v>
      </c>
      <c r="AA24" t="n">
        <v>0.01997300209889273</v>
      </c>
      <c r="AB24" t="n">
        <v>0.04534777035680802</v>
      </c>
      <c r="AC24" t="n">
        <v>0.0421120426944102</v>
      </c>
      <c r="AD24" t="n">
        <v>0.05729215858234032</v>
      </c>
      <c r="AE24" t="n">
        <v>0.03808734036797164</v>
      </c>
    </row>
    <row r="25">
      <c r="A25" t="n">
        <v>5</v>
      </c>
      <c r="B25" t="n">
        <v>4</v>
      </c>
      <c r="C25" t="n">
        <v>100</v>
      </c>
      <c r="D25" t="n">
        <v>5</v>
      </c>
      <c r="E25" t="n">
        <v>0.7152777777777778</v>
      </c>
      <c r="F25" t="n">
        <v>0.6980082417582418</v>
      </c>
      <c r="G25" t="n">
        <v>0.7152777777777778</v>
      </c>
      <c r="H25" t="n">
        <v>0.6597494634001925</v>
      </c>
      <c r="I25" t="inlineStr">
        <is>
          <t>[[9, 36], [5, 94]]</t>
        </is>
      </c>
      <c r="K25" t="n">
        <v>0.006138671017204026</v>
      </c>
      <c r="L25" t="n">
        <v>0.2254938470048286</v>
      </c>
      <c r="M25" t="n">
        <v>0.03733730303998609</v>
      </c>
      <c r="N25" t="n">
        <v>0.03255522813917564</v>
      </c>
      <c r="O25" t="n">
        <v>0.02755143313556108</v>
      </c>
      <c r="P25" t="n">
        <v>0.04694027941264617</v>
      </c>
      <c r="Q25" t="n">
        <v>0.03456540318489373</v>
      </c>
      <c r="R25" t="n">
        <v>0.04094800125395573</v>
      </c>
      <c r="S25" t="n">
        <v>0.02829200843993183</v>
      </c>
      <c r="T25" t="n">
        <v>0.03617824365726834</v>
      </c>
      <c r="U25" t="n">
        <v>0.1078965756409218</v>
      </c>
      <c r="V25" t="n">
        <v>0.02948894552008767</v>
      </c>
      <c r="W25" t="n">
        <v>0.03246145058566487</v>
      </c>
      <c r="X25" t="n">
        <v>0.04780745360186892</v>
      </c>
      <c r="Y25" t="n">
        <v>0.03504727317439388</v>
      </c>
      <c r="Z25" t="n">
        <v>0.04137102865233296</v>
      </c>
      <c r="AA25" t="n">
        <v>0.01879342996095208</v>
      </c>
      <c r="AB25" t="n">
        <v>0.04685481993698594</v>
      </c>
      <c r="AC25" t="n">
        <v>0.04261316811149347</v>
      </c>
      <c r="AD25" t="n">
        <v>0.04916807793943021</v>
      </c>
      <c r="AE25" t="n">
        <v>0.03249735859041677</v>
      </c>
    </row>
    <row r="26">
      <c r="A26" t="n">
        <v>5</v>
      </c>
      <c r="B26" t="n">
        <v>5</v>
      </c>
      <c r="C26" t="n">
        <v>100</v>
      </c>
      <c r="D26" t="n">
        <v>5</v>
      </c>
      <c r="E26" t="n">
        <v>0.6527777777777778</v>
      </c>
      <c r="F26" t="n">
        <v>0.5997386759581881</v>
      </c>
      <c r="G26" t="n">
        <v>0.6527777777777778</v>
      </c>
      <c r="H26" t="n">
        <v>0.6084152334152333</v>
      </c>
      <c r="I26" t="inlineStr">
        <is>
          <t>[[8, 37], [13, 86]]</t>
        </is>
      </c>
      <c r="K26" t="n">
        <v>0.01386431521176016</v>
      </c>
      <c r="L26" t="n">
        <v>0.2106802277914446</v>
      </c>
      <c r="M26" t="n">
        <v>0.02515823000717132</v>
      </c>
      <c r="N26" t="n">
        <v>0.03535524583814554</v>
      </c>
      <c r="O26" t="n">
        <v>0.02880741482887898</v>
      </c>
      <c r="P26" t="n">
        <v>0.04917393559881008</v>
      </c>
      <c r="Q26" t="n">
        <v>0.03792294518388895</v>
      </c>
      <c r="R26" t="n">
        <v>0.03566079251401487</v>
      </c>
      <c r="S26" t="n">
        <v>0.02031375475069376</v>
      </c>
      <c r="T26" t="n">
        <v>0.02962262119731047</v>
      </c>
      <c r="U26" t="n">
        <v>0.09677832404838961</v>
      </c>
      <c r="V26" t="n">
        <v>0.03118624339392095</v>
      </c>
      <c r="W26" t="n">
        <v>0.04191947272780092</v>
      </c>
      <c r="X26" t="n">
        <v>0.04211791067161794</v>
      </c>
      <c r="Y26" t="n">
        <v>0.03785518774333223</v>
      </c>
      <c r="Z26" t="n">
        <v>0.05002312683817278</v>
      </c>
      <c r="AA26" t="n">
        <v>0.03016416215891435</v>
      </c>
      <c r="AB26" t="n">
        <v>0.04782750667787632</v>
      </c>
      <c r="AC26" t="n">
        <v>0.04761866660879178</v>
      </c>
      <c r="AD26" t="n">
        <v>0.05367276905598468</v>
      </c>
      <c r="AE26" t="n">
        <v>0.0342771471530797</v>
      </c>
    </row>
    <row r="27">
      <c r="A27" t="n">
        <v>6</v>
      </c>
      <c r="B27" t="n">
        <v>1</v>
      </c>
      <c r="C27" t="n">
        <v>300</v>
      </c>
      <c r="D27" t="n">
        <v>5</v>
      </c>
      <c r="E27" t="n">
        <v>0.7034482758620689</v>
      </c>
      <c r="F27" t="n">
        <v>0.6931282560158769</v>
      </c>
      <c r="G27" t="n">
        <v>0.7034482758620689</v>
      </c>
      <c r="H27" t="n">
        <v>0.6142564946913697</v>
      </c>
      <c r="I27" t="inlineStr">
        <is>
          <t>[[4, 41], [2, 98]]</t>
        </is>
      </c>
      <c r="K27" t="n">
        <v>0.006523793539497603</v>
      </c>
      <c r="L27" t="n">
        <v>0.167345229147009</v>
      </c>
      <c r="M27" t="n">
        <v>0.03338245983704612</v>
      </c>
      <c r="N27" t="n">
        <v>0.04866164679977261</v>
      </c>
      <c r="O27" t="n">
        <v>0.03731506478176611</v>
      </c>
      <c r="P27" t="n">
        <v>0.03728503055753405</v>
      </c>
      <c r="Q27" t="n">
        <v>0.03525668914527223</v>
      </c>
      <c r="R27" t="n">
        <v>0.02589188705281263</v>
      </c>
      <c r="S27" t="n">
        <v>0.02579876956110169</v>
      </c>
      <c r="T27" t="n">
        <v>0.04000879248271681</v>
      </c>
      <c r="U27" t="n">
        <v>0.1088339802046702</v>
      </c>
      <c r="V27" t="n">
        <v>0.03985760665060201</v>
      </c>
      <c r="W27" t="n">
        <v>0.05295468870956872</v>
      </c>
      <c r="X27" t="n">
        <v>0.05207523925306743</v>
      </c>
      <c r="Y27" t="n">
        <v>0.04099016903028713</v>
      </c>
      <c r="Z27" t="n">
        <v>0.04342721723546863</v>
      </c>
      <c r="AA27" t="n">
        <v>0.02959402376725308</v>
      </c>
      <c r="AB27" t="n">
        <v>0.03976665799395149</v>
      </c>
      <c r="AC27" t="n">
        <v>0.04400079012841573</v>
      </c>
      <c r="AD27" t="n">
        <v>0.05404421682764215</v>
      </c>
      <c r="AE27" t="n">
        <v>0.03698604729454458</v>
      </c>
    </row>
    <row r="28">
      <c r="A28" t="n">
        <v>6</v>
      </c>
      <c r="B28" t="n">
        <v>2</v>
      </c>
      <c r="C28" t="n">
        <v>300</v>
      </c>
      <c r="D28" t="n">
        <v>5</v>
      </c>
      <c r="E28" t="n">
        <v>0.6896551724137931</v>
      </c>
      <c r="F28" t="n">
        <v>0.6470195134990644</v>
      </c>
      <c r="G28" t="n">
        <v>0.6896551724137931</v>
      </c>
      <c r="H28" t="n">
        <v>0.6355353356323484</v>
      </c>
      <c r="I28" t="inlineStr">
        <is>
          <t>[[8, 37], [8, 92]]</t>
        </is>
      </c>
      <c r="K28" t="n">
        <v>0.008486326345860331</v>
      </c>
      <c r="L28" t="n">
        <v>0.1794806101710873</v>
      </c>
      <c r="M28" t="n">
        <v>0.03457907921215708</v>
      </c>
      <c r="N28" t="n">
        <v>0.0455103177956331</v>
      </c>
      <c r="O28" t="n">
        <v>0.03839592703197745</v>
      </c>
      <c r="P28" t="n">
        <v>0.04710834655678328</v>
      </c>
      <c r="Q28" t="n">
        <v>0.04216595874967675</v>
      </c>
      <c r="R28" t="n">
        <v>0.03465528842688591</v>
      </c>
      <c r="S28" t="n">
        <v>0.02567806137769903</v>
      </c>
      <c r="T28" t="n">
        <v>0.0377790819484751</v>
      </c>
      <c r="U28" t="n">
        <v>0.09363536868133075</v>
      </c>
      <c r="V28" t="n">
        <v>0.03864493048921201</v>
      </c>
      <c r="W28" t="n">
        <v>0.04128021231550103</v>
      </c>
      <c r="X28" t="n">
        <v>0.05451551217140631</v>
      </c>
      <c r="Y28" t="n">
        <v>0.04165658418243458</v>
      </c>
      <c r="Z28" t="n">
        <v>0.04551067196954651</v>
      </c>
      <c r="AA28" t="n">
        <v>0.02523346726426294</v>
      </c>
      <c r="AB28" t="n">
        <v>0.03890912965977396</v>
      </c>
      <c r="AC28" t="n">
        <v>0.04308677026656579</v>
      </c>
      <c r="AD28" t="n">
        <v>0.0523383462564306</v>
      </c>
      <c r="AE28" t="n">
        <v>0.03135000912730019</v>
      </c>
    </row>
    <row r="29">
      <c r="A29" t="n">
        <v>6</v>
      </c>
      <c r="B29" t="n">
        <v>3</v>
      </c>
      <c r="C29" t="n">
        <v>300</v>
      </c>
      <c r="D29" t="n">
        <v>5</v>
      </c>
      <c r="E29" t="n">
        <v>0.7034482758620689</v>
      </c>
      <c r="F29" t="n">
        <v>0.7926211719315168</v>
      </c>
      <c r="G29" t="n">
        <v>0.7034482758620689</v>
      </c>
      <c r="H29" t="n">
        <v>0.5940297516069915</v>
      </c>
      <c r="I29" t="inlineStr">
        <is>
          <t>[[2, 43], [0, 100]]</t>
        </is>
      </c>
      <c r="K29" t="n">
        <v>0.007775631510611012</v>
      </c>
      <c r="L29" t="n">
        <v>0.1755140264175481</v>
      </c>
      <c r="M29" t="n">
        <v>0.03734490080963358</v>
      </c>
      <c r="N29" t="n">
        <v>0.03730083274782912</v>
      </c>
      <c r="O29" t="n">
        <v>0.03826688034184457</v>
      </c>
      <c r="P29" t="n">
        <v>0.04131644596642867</v>
      </c>
      <c r="Q29" t="n">
        <v>0.04132046298797387</v>
      </c>
      <c r="R29" t="n">
        <v>0.03260785439885422</v>
      </c>
      <c r="S29" t="n">
        <v>0.03669382364219444</v>
      </c>
      <c r="T29" t="n">
        <v>0.03804427148348317</v>
      </c>
      <c r="U29" t="n">
        <v>0.1067496971692866</v>
      </c>
      <c r="V29" t="n">
        <v>0.03458800390348427</v>
      </c>
      <c r="W29" t="n">
        <v>0.03470429817518909</v>
      </c>
      <c r="X29" t="n">
        <v>0.05328778530548053</v>
      </c>
      <c r="Y29" t="n">
        <v>0.04513498019323956</v>
      </c>
      <c r="Z29" t="n">
        <v>0.04063473865200044</v>
      </c>
      <c r="AA29" t="n">
        <v>0.02075405377749663</v>
      </c>
      <c r="AB29" t="n">
        <v>0.04244926518222817</v>
      </c>
      <c r="AC29" t="n">
        <v>0.04280675167856087</v>
      </c>
      <c r="AD29" t="n">
        <v>0.05522607437006897</v>
      </c>
      <c r="AE29" t="n">
        <v>0.03747922128656423</v>
      </c>
    </row>
    <row r="30">
      <c r="A30" t="n">
        <v>6</v>
      </c>
      <c r="B30" t="n">
        <v>4</v>
      </c>
      <c r="C30" t="n">
        <v>300</v>
      </c>
      <c r="D30" t="n">
        <v>5</v>
      </c>
      <c r="E30" t="n">
        <v>0.7013888888888888</v>
      </c>
      <c r="F30" t="n">
        <v>0.6703983516483516</v>
      </c>
      <c r="G30" t="n">
        <v>0.7013888888888888</v>
      </c>
      <c r="H30" t="n">
        <v>0.6431518762489823</v>
      </c>
      <c r="I30" t="inlineStr">
        <is>
          <t>[[8, 37], [6, 93]]</t>
        </is>
      </c>
      <c r="K30" t="n">
        <v>0.00553020252610609</v>
      </c>
      <c r="L30" t="n">
        <v>0.2107059208694823</v>
      </c>
      <c r="M30" t="n">
        <v>0.02982122261854574</v>
      </c>
      <c r="N30" t="n">
        <v>0.04012567981360281</v>
      </c>
      <c r="O30" t="n">
        <v>0.02997382506687882</v>
      </c>
      <c r="P30" t="n">
        <v>0.05049742433098562</v>
      </c>
      <c r="Q30" t="n">
        <v>0.03164604517160765</v>
      </c>
      <c r="R30" t="n">
        <v>0.03554782399845051</v>
      </c>
      <c r="S30" t="n">
        <v>0.03186272940096142</v>
      </c>
      <c r="T30" t="n">
        <v>0.04134464119565594</v>
      </c>
      <c r="U30" t="n">
        <v>0.1117040228209323</v>
      </c>
      <c r="V30" t="n">
        <v>0.03279433266134651</v>
      </c>
      <c r="W30" t="n">
        <v>0.03482886642048957</v>
      </c>
      <c r="X30" t="n">
        <v>0.05086309872660748</v>
      </c>
      <c r="Y30" t="n">
        <v>0.03870477323775812</v>
      </c>
      <c r="Z30" t="n">
        <v>0.03853333582176729</v>
      </c>
      <c r="AA30" t="n">
        <v>0.02314210129259188</v>
      </c>
      <c r="AB30" t="n">
        <v>0.04284843407666637</v>
      </c>
      <c r="AC30" t="n">
        <v>0.04276443739398249</v>
      </c>
      <c r="AD30" t="n">
        <v>0.04316704561410663</v>
      </c>
      <c r="AE30" t="n">
        <v>0.03359403694147439</v>
      </c>
    </row>
    <row r="31">
      <c r="A31" t="n">
        <v>6</v>
      </c>
      <c r="B31" t="n">
        <v>5</v>
      </c>
      <c r="C31" t="n">
        <v>300</v>
      </c>
      <c r="D31" t="n">
        <v>5</v>
      </c>
      <c r="E31" t="n">
        <v>0.6805555555555556</v>
      </c>
      <c r="F31" t="n">
        <v>0.6375263157894736</v>
      </c>
      <c r="G31" t="n">
        <v>0.6805555555555556</v>
      </c>
      <c r="H31" t="n">
        <v>0.6342075892857142</v>
      </c>
      <c r="I31" t="inlineStr">
        <is>
          <t>[[9, 36], [10, 89]]</t>
        </is>
      </c>
      <c r="K31" t="n">
        <v>0.01660708089230469</v>
      </c>
      <c r="L31" t="n">
        <v>0.2092051510612723</v>
      </c>
      <c r="M31" t="n">
        <v>0.02685711708181186</v>
      </c>
      <c r="N31" t="n">
        <v>0.03768239200099868</v>
      </c>
      <c r="O31" t="n">
        <v>0.02851646551232158</v>
      </c>
      <c r="P31" t="n">
        <v>0.05025203826559293</v>
      </c>
      <c r="Q31" t="n">
        <v>0.04100112470519661</v>
      </c>
      <c r="R31" t="n">
        <v>0.03282065411711924</v>
      </c>
      <c r="S31" t="n">
        <v>0.02490330564910506</v>
      </c>
      <c r="T31" t="n">
        <v>0.03498122229053831</v>
      </c>
      <c r="U31" t="n">
        <v>0.1032160602198605</v>
      </c>
      <c r="V31" t="n">
        <v>0.03210916430114701</v>
      </c>
      <c r="W31" t="n">
        <v>0.04223663789433472</v>
      </c>
      <c r="X31" t="n">
        <v>0.04213928403205052</v>
      </c>
      <c r="Y31" t="n">
        <v>0.0356683096408445</v>
      </c>
      <c r="Z31" t="n">
        <v>0.0399126872524862</v>
      </c>
      <c r="AA31" t="n">
        <v>0.02894000480298123</v>
      </c>
      <c r="AB31" t="n">
        <v>0.04982909349821717</v>
      </c>
      <c r="AC31" t="n">
        <v>0.03894849357654946</v>
      </c>
      <c r="AD31" t="n">
        <v>0.04931876839004501</v>
      </c>
      <c r="AE31" t="n">
        <v>0.03485494481522235</v>
      </c>
    </row>
    <row r="32">
      <c r="A32" t="n">
        <v>7</v>
      </c>
      <c r="B32" t="n">
        <v>1</v>
      </c>
      <c r="C32" t="n">
        <v>100</v>
      </c>
      <c r="D32" t="n">
        <v>10</v>
      </c>
      <c r="E32" t="n">
        <v>0.6896551724137931</v>
      </c>
      <c r="F32" t="n">
        <v>0.6404853128991059</v>
      </c>
      <c r="G32" t="n">
        <v>0.6896551724137931</v>
      </c>
      <c r="H32" t="n">
        <v>0.6140198759421063</v>
      </c>
      <c r="I32" t="inlineStr">
        <is>
          <t>[[5, 40], [5, 95]]</t>
        </is>
      </c>
      <c r="K32" t="n">
        <v>0.006291956623367874</v>
      </c>
      <c r="L32" t="n">
        <v>0.1073602764604349</v>
      </c>
      <c r="M32" t="n">
        <v>0.04553831740534241</v>
      </c>
      <c r="N32" t="n">
        <v>0.05293002577714039</v>
      </c>
      <c r="O32" t="n">
        <v>0.0436475150303949</v>
      </c>
      <c r="P32" t="n">
        <v>0.0460812853086074</v>
      </c>
      <c r="Q32" t="n">
        <v>0.04465072262969776</v>
      </c>
      <c r="R32" t="n">
        <v>0.04375446239226654</v>
      </c>
      <c r="S32" t="n">
        <v>0.02805939241215341</v>
      </c>
      <c r="T32" t="n">
        <v>0.04034533216856276</v>
      </c>
      <c r="U32" t="n">
        <v>0.07325141026788903</v>
      </c>
      <c r="V32" t="n">
        <v>0.05145334094297749</v>
      </c>
      <c r="W32" t="n">
        <v>0.04933759316616836</v>
      </c>
      <c r="X32" t="n">
        <v>0.04686175352581562</v>
      </c>
      <c r="Y32" t="n">
        <v>0.04467229982096307</v>
      </c>
      <c r="Z32" t="n">
        <v>0.05234606111294327</v>
      </c>
      <c r="AA32" t="n">
        <v>0.03050522080160475</v>
      </c>
      <c r="AB32" t="n">
        <v>0.05112714962554051</v>
      </c>
      <c r="AC32" t="n">
        <v>0.0449153130424866</v>
      </c>
      <c r="AD32" t="n">
        <v>0.05284306872034957</v>
      </c>
      <c r="AE32" t="n">
        <v>0.04402750276529314</v>
      </c>
    </row>
    <row r="33">
      <c r="A33" t="n">
        <v>7</v>
      </c>
      <c r="B33" t="n">
        <v>2</v>
      </c>
      <c r="C33" t="n">
        <v>100</v>
      </c>
      <c r="D33" t="n">
        <v>10</v>
      </c>
      <c r="E33" t="n">
        <v>0.7034482758620689</v>
      </c>
      <c r="F33" t="n">
        <v>0.6771058556048414</v>
      </c>
      <c r="G33" t="n">
        <v>0.7034482758620689</v>
      </c>
      <c r="H33" t="n">
        <v>0.6766329357027062</v>
      </c>
      <c r="I33" t="inlineStr">
        <is>
          <t>[[14, 31], [12, 88]]</t>
        </is>
      </c>
      <c r="K33" t="n">
        <v>0.006491244222247937</v>
      </c>
      <c r="L33" t="n">
        <v>0.1143532581531839</v>
      </c>
      <c r="M33" t="n">
        <v>0.04848016036758444</v>
      </c>
      <c r="N33" t="n">
        <v>0.05077391158305512</v>
      </c>
      <c r="O33" t="n">
        <v>0.04359412600250383</v>
      </c>
      <c r="P33" t="n">
        <v>0.04688698705666086</v>
      </c>
      <c r="Q33" t="n">
        <v>0.04228237961970516</v>
      </c>
      <c r="R33" t="n">
        <v>0.04080506003512205</v>
      </c>
      <c r="S33" t="n">
        <v>0.02764341779085598</v>
      </c>
      <c r="T33" t="n">
        <v>0.04315887781624199</v>
      </c>
      <c r="U33" t="n">
        <v>0.07167677897379578</v>
      </c>
      <c r="V33" t="n">
        <v>0.04015723185610583</v>
      </c>
      <c r="W33" t="n">
        <v>0.0470741271263057</v>
      </c>
      <c r="X33" t="n">
        <v>0.0560839165178802</v>
      </c>
      <c r="Y33" t="n">
        <v>0.05093752129340372</v>
      </c>
      <c r="Z33" t="n">
        <v>0.04914799230241057</v>
      </c>
      <c r="AA33" t="n">
        <v>0.02859755146304157</v>
      </c>
      <c r="AB33" t="n">
        <v>0.04657132566675889</v>
      </c>
      <c r="AC33" t="n">
        <v>0.05072823382319532</v>
      </c>
      <c r="AD33" t="n">
        <v>0.0516660415335014</v>
      </c>
      <c r="AE33" t="n">
        <v>0.04288985679643979</v>
      </c>
    </row>
    <row r="34">
      <c r="A34" t="n">
        <v>7</v>
      </c>
      <c r="B34" t="n">
        <v>3</v>
      </c>
      <c r="C34" t="n">
        <v>100</v>
      </c>
      <c r="D34" t="n">
        <v>10</v>
      </c>
      <c r="E34" t="n">
        <v>0.7103448275862069</v>
      </c>
      <c r="F34" t="n">
        <v>0.6873241700827908</v>
      </c>
      <c r="G34" t="n">
        <v>0.7103448275862069</v>
      </c>
      <c r="H34" t="n">
        <v>0.6504161712247325</v>
      </c>
      <c r="I34" t="inlineStr">
        <is>
          <t>[[8, 37], [5, 95]]</t>
        </is>
      </c>
      <c r="K34" t="n">
        <v>0.006560472263578494</v>
      </c>
      <c r="L34" t="n">
        <v>0.116285382664219</v>
      </c>
      <c r="M34" t="n">
        <v>0.04490758345948914</v>
      </c>
      <c r="N34" t="n">
        <v>0.04246788381313537</v>
      </c>
      <c r="O34" t="n">
        <v>0.04578638929201552</v>
      </c>
      <c r="P34" t="n">
        <v>0.04345112836736976</v>
      </c>
      <c r="Q34" t="n">
        <v>0.04899580486696944</v>
      </c>
      <c r="R34" t="n">
        <v>0.03985751571667556</v>
      </c>
      <c r="S34" t="n">
        <v>0.02904055238204588</v>
      </c>
      <c r="T34" t="n">
        <v>0.04365864710445529</v>
      </c>
      <c r="U34" t="n">
        <v>0.08016413774612667</v>
      </c>
      <c r="V34" t="n">
        <v>0.03942892626934787</v>
      </c>
      <c r="W34" t="n">
        <v>0.04277520713282544</v>
      </c>
      <c r="X34" t="n">
        <v>0.04657142449624654</v>
      </c>
      <c r="Y34" t="n">
        <v>0.05066168185560099</v>
      </c>
      <c r="Z34" t="n">
        <v>0.0494058518602294</v>
      </c>
      <c r="AA34" t="n">
        <v>0.02924125282169174</v>
      </c>
      <c r="AB34" t="n">
        <v>0.05456383310261716</v>
      </c>
      <c r="AC34" t="n">
        <v>0.05062530858350262</v>
      </c>
      <c r="AD34" t="n">
        <v>0.05575683398761957</v>
      </c>
      <c r="AE34" t="n">
        <v>0.03979418221423849</v>
      </c>
    </row>
    <row r="35">
      <c r="A35" t="n">
        <v>7</v>
      </c>
      <c r="B35" t="n">
        <v>4</v>
      </c>
      <c r="C35" t="n">
        <v>100</v>
      </c>
      <c r="D35" t="n">
        <v>10</v>
      </c>
      <c r="E35" t="n">
        <v>0.7222222222222222</v>
      </c>
      <c r="F35" t="n">
        <v>0.7033684210526316</v>
      </c>
      <c r="G35" t="n">
        <v>0.7222222222222222</v>
      </c>
      <c r="H35" t="n">
        <v>0.6819196428571428</v>
      </c>
      <c r="I35" t="inlineStr">
        <is>
          <t>[[12, 33], [7, 92]]</t>
        </is>
      </c>
      <c r="K35" t="n">
        <v>0.007373121212663092</v>
      </c>
      <c r="L35" t="n">
        <v>0.1255315505492645</v>
      </c>
      <c r="M35" t="n">
        <v>0.03911907282416444</v>
      </c>
      <c r="N35" t="n">
        <v>0.04522247379512659</v>
      </c>
      <c r="O35" t="n">
        <v>0.04116897099829885</v>
      </c>
      <c r="P35" t="n">
        <v>0.05444132792721161</v>
      </c>
      <c r="Q35" t="n">
        <v>0.04505967320695575</v>
      </c>
      <c r="R35" t="n">
        <v>0.04648052385339773</v>
      </c>
      <c r="S35" t="n">
        <v>0.02854520675414849</v>
      </c>
      <c r="T35" t="n">
        <v>0.04416789172641248</v>
      </c>
      <c r="U35" t="n">
        <v>0.08442708269447599</v>
      </c>
      <c r="V35" t="n">
        <v>0.04269179495498351</v>
      </c>
      <c r="W35" t="n">
        <v>0.04225742324281022</v>
      </c>
      <c r="X35" t="n">
        <v>0.04683728902833804</v>
      </c>
      <c r="Y35" t="n">
        <v>0.04320105248096536</v>
      </c>
      <c r="Z35" t="n">
        <v>0.04636635026034039</v>
      </c>
      <c r="AA35" t="n">
        <v>0.02827825336120101</v>
      </c>
      <c r="AB35" t="n">
        <v>0.05234945673256042</v>
      </c>
      <c r="AC35" t="n">
        <v>0.0469075462740348</v>
      </c>
      <c r="AD35" t="n">
        <v>0.05350217843773248</v>
      </c>
      <c r="AE35" t="n">
        <v>0.03607175968491444</v>
      </c>
    </row>
    <row r="36">
      <c r="A36" t="n">
        <v>7</v>
      </c>
      <c r="B36" t="n">
        <v>5</v>
      </c>
      <c r="C36" t="n">
        <v>100</v>
      </c>
      <c r="D36" t="n">
        <v>10</v>
      </c>
      <c r="E36" t="n">
        <v>0.6666666666666666</v>
      </c>
      <c r="F36" t="n">
        <v>0.6324786324786325</v>
      </c>
      <c r="G36" t="n">
        <v>0.6666666666666666</v>
      </c>
      <c r="H36" t="n">
        <v>0.6388888888888888</v>
      </c>
      <c r="I36" t="inlineStr">
        <is>
          <t>[[12, 33], [15, 84]]</t>
        </is>
      </c>
      <c r="K36" t="n">
        <v>0.01303520139601364</v>
      </c>
      <c r="L36" t="n">
        <v>0.1288387166171823</v>
      </c>
      <c r="M36" t="n">
        <v>0.03613741164822942</v>
      </c>
      <c r="N36" t="n">
        <v>0.04668318982586099</v>
      </c>
      <c r="O36" t="n">
        <v>0.03893391497114702</v>
      </c>
      <c r="P36" t="n">
        <v>0.04804696926323857</v>
      </c>
      <c r="Q36" t="n">
        <v>0.04319950477185155</v>
      </c>
      <c r="R36" t="n">
        <v>0.04467173990704743</v>
      </c>
      <c r="S36" t="n">
        <v>0.02879705917230336</v>
      </c>
      <c r="T36" t="n">
        <v>0.03804460141024448</v>
      </c>
      <c r="U36" t="n">
        <v>0.07558495910634784</v>
      </c>
      <c r="V36" t="n">
        <v>0.03781405314802151</v>
      </c>
      <c r="W36" t="n">
        <v>0.04439460177680778</v>
      </c>
      <c r="X36" t="n">
        <v>0.04412558864968309</v>
      </c>
      <c r="Y36" t="n">
        <v>0.04456524429526227</v>
      </c>
      <c r="Z36" t="n">
        <v>0.04850616655523544</v>
      </c>
      <c r="AA36" t="n">
        <v>0.03171710758345214</v>
      </c>
      <c r="AB36" t="n">
        <v>0.05112686982877732</v>
      </c>
      <c r="AC36" t="n">
        <v>0.05160043275764985</v>
      </c>
      <c r="AD36" t="n">
        <v>0.06161087332718131</v>
      </c>
      <c r="AE36" t="n">
        <v>0.0425657939884627</v>
      </c>
    </row>
    <row r="37">
      <c r="A37" t="n">
        <v>8</v>
      </c>
      <c r="B37" t="n">
        <v>1</v>
      </c>
      <c r="C37" t="n">
        <v>300</v>
      </c>
      <c r="D37" t="n">
        <v>10</v>
      </c>
      <c r="E37" t="n">
        <v>0.696551724137931</v>
      </c>
      <c r="F37" t="n">
        <v>0.6582136340242362</v>
      </c>
      <c r="G37" t="n">
        <v>0.696551724137931</v>
      </c>
      <c r="H37" t="n">
        <v>0.6264788850995747</v>
      </c>
      <c r="I37" t="inlineStr">
        <is>
          <t>[[6, 39], [5, 95]]</t>
        </is>
      </c>
      <c r="K37" t="n">
        <v>0.006266190155828293</v>
      </c>
      <c r="L37" t="n">
        <v>0.106584023541248</v>
      </c>
      <c r="M37" t="n">
        <v>0.0400840809396225</v>
      </c>
      <c r="N37" t="n">
        <v>0.0527385771234821</v>
      </c>
      <c r="O37" t="n">
        <v>0.04247814475831195</v>
      </c>
      <c r="P37" t="n">
        <v>0.04490392925970976</v>
      </c>
      <c r="Q37" t="n">
        <v>0.0457873784747389</v>
      </c>
      <c r="R37" t="n">
        <v>0.03958821361912506</v>
      </c>
      <c r="S37" t="n">
        <v>0.02953786118252431</v>
      </c>
      <c r="T37" t="n">
        <v>0.04188251915912396</v>
      </c>
      <c r="U37" t="n">
        <v>0.07754136141779419</v>
      </c>
      <c r="V37" t="n">
        <v>0.048821381928231</v>
      </c>
      <c r="W37" t="n">
        <v>0.05101760977091019</v>
      </c>
      <c r="X37" t="n">
        <v>0.04848900673766848</v>
      </c>
      <c r="Y37" t="n">
        <v>0.04628616573622264</v>
      </c>
      <c r="Z37" t="n">
        <v>0.05030134159467782</v>
      </c>
      <c r="AA37" t="n">
        <v>0.03235015847377248</v>
      </c>
      <c r="AB37" t="n">
        <v>0.05361444102313893</v>
      </c>
      <c r="AC37" t="n">
        <v>0.04875851956720673</v>
      </c>
      <c r="AD37" t="n">
        <v>0.05162160654519556</v>
      </c>
      <c r="AE37" t="n">
        <v>0.04134748899146729</v>
      </c>
    </row>
    <row r="38">
      <c r="A38" t="n">
        <v>8</v>
      </c>
      <c r="B38" t="n">
        <v>2</v>
      </c>
      <c r="C38" t="n">
        <v>300</v>
      </c>
      <c r="D38" t="n">
        <v>10</v>
      </c>
      <c r="E38" t="n">
        <v>0.7172413793103448</v>
      </c>
      <c r="F38" t="n">
        <v>0.6960549029514547</v>
      </c>
      <c r="G38" t="n">
        <v>0.7172413793103448</v>
      </c>
      <c r="H38" t="n">
        <v>0.6953932288322098</v>
      </c>
      <c r="I38" t="inlineStr">
        <is>
          <t>[[16, 29], [12, 88]]</t>
        </is>
      </c>
      <c r="K38" t="n">
        <v>0.006610977647323592</v>
      </c>
      <c r="L38" t="n">
        <v>0.1138634284924996</v>
      </c>
      <c r="M38" t="n">
        <v>0.04339181887886866</v>
      </c>
      <c r="N38" t="n">
        <v>0.04851026322765904</v>
      </c>
      <c r="O38" t="n">
        <v>0.04231469947958522</v>
      </c>
      <c r="P38" t="n">
        <v>0.04986108545837794</v>
      </c>
      <c r="Q38" t="n">
        <v>0.0470569581422389</v>
      </c>
      <c r="R38" t="n">
        <v>0.04181296396169598</v>
      </c>
      <c r="S38" t="n">
        <v>0.02864052938912327</v>
      </c>
      <c r="T38" t="n">
        <v>0.04248061826465623</v>
      </c>
      <c r="U38" t="n">
        <v>0.0740247809390286</v>
      </c>
      <c r="V38" t="n">
        <v>0.04022880505597144</v>
      </c>
      <c r="W38" t="n">
        <v>0.0473611638767772</v>
      </c>
      <c r="X38" t="n">
        <v>0.04949176058567999</v>
      </c>
      <c r="Y38" t="n">
        <v>0.04895332632426342</v>
      </c>
      <c r="Z38" t="n">
        <v>0.05022922390255555</v>
      </c>
      <c r="AA38" t="n">
        <v>0.03171855050235187</v>
      </c>
      <c r="AB38" t="n">
        <v>0.04844467916080541</v>
      </c>
      <c r="AC38" t="n">
        <v>0.05176968727904212</v>
      </c>
      <c r="AD38" t="n">
        <v>0.0519829034478487</v>
      </c>
      <c r="AE38" t="n">
        <v>0.0412517759836474</v>
      </c>
    </row>
    <row r="39">
      <c r="A39" t="n">
        <v>8</v>
      </c>
      <c r="B39" t="n">
        <v>3</v>
      </c>
      <c r="C39" t="n">
        <v>300</v>
      </c>
      <c r="D39" t="n">
        <v>10</v>
      </c>
      <c r="E39" t="n">
        <v>0.7172413793103448</v>
      </c>
      <c r="F39" t="n">
        <v>0.7260885980367481</v>
      </c>
      <c r="G39" t="n">
        <v>0.7172413793103448</v>
      </c>
      <c r="H39" t="n">
        <v>0.6406144909393883</v>
      </c>
      <c r="I39" t="inlineStr">
        <is>
          <t>[[6, 39], [2, 98]]</t>
        </is>
      </c>
      <c r="K39" t="n">
        <v>0.007420707728532063</v>
      </c>
      <c r="L39" t="n">
        <v>0.1119342729393054</v>
      </c>
      <c r="M39" t="n">
        <v>0.04499034909677843</v>
      </c>
      <c r="N39" t="n">
        <v>0.04726438560959799</v>
      </c>
      <c r="O39" t="n">
        <v>0.04577536235342061</v>
      </c>
      <c r="P39" t="n">
        <v>0.04779493737803742</v>
      </c>
      <c r="Q39" t="n">
        <v>0.04779568978577402</v>
      </c>
      <c r="R39" t="n">
        <v>0.04041352645131824</v>
      </c>
      <c r="S39" t="n">
        <v>0.02963818244648038</v>
      </c>
      <c r="T39" t="n">
        <v>0.04480793359657709</v>
      </c>
      <c r="U39" t="n">
        <v>0.07797828482651725</v>
      </c>
      <c r="V39" t="n">
        <v>0.04035820447700122</v>
      </c>
      <c r="W39" t="n">
        <v>0.04442283143968837</v>
      </c>
      <c r="X39" t="n">
        <v>0.04791161238633455</v>
      </c>
      <c r="Y39" t="n">
        <v>0.04772071100875448</v>
      </c>
      <c r="Z39" t="n">
        <v>0.04864521183324865</v>
      </c>
      <c r="AA39" t="n">
        <v>0.02819696809202659</v>
      </c>
      <c r="AB39" t="n">
        <v>0.05288781492437537</v>
      </c>
      <c r="AC39" t="n">
        <v>0.04992685305953776</v>
      </c>
      <c r="AD39" t="n">
        <v>0.0523196885059453</v>
      </c>
      <c r="AE39" t="n">
        <v>0.0417964720607486</v>
      </c>
    </row>
    <row r="40">
      <c r="A40" t="n">
        <v>8</v>
      </c>
      <c r="B40" t="n">
        <v>4</v>
      </c>
      <c r="C40" t="n">
        <v>300</v>
      </c>
      <c r="D40" t="n">
        <v>10</v>
      </c>
      <c r="E40" t="n">
        <v>0.7083333333333334</v>
      </c>
      <c r="F40" t="n">
        <v>0.6831395348837209</v>
      </c>
      <c r="G40" t="n">
        <v>0.7083333333333334</v>
      </c>
      <c r="H40" t="n">
        <v>0.6546052631578947</v>
      </c>
      <c r="I40" t="inlineStr">
        <is>
          <t>[[9, 36], [6, 93]]</t>
        </is>
      </c>
      <c r="K40" t="n">
        <v>0.005867670418019653</v>
      </c>
      <c r="L40" t="n">
        <v>0.1261703288641952</v>
      </c>
      <c r="M40" t="n">
        <v>0.03978489553697</v>
      </c>
      <c r="N40" t="n">
        <v>0.04659704085137312</v>
      </c>
      <c r="O40" t="n">
        <v>0.04075297661462606</v>
      </c>
      <c r="P40" t="n">
        <v>0.0505359371071913</v>
      </c>
      <c r="Q40" t="n">
        <v>0.04429195374831534</v>
      </c>
      <c r="R40" t="n">
        <v>0.04585704186789868</v>
      </c>
      <c r="S40" t="n">
        <v>0.0284300639410118</v>
      </c>
      <c r="T40" t="n">
        <v>0.04377479243673467</v>
      </c>
      <c r="U40" t="n">
        <v>0.07923912229913589</v>
      </c>
      <c r="V40" t="n">
        <v>0.04422057259976964</v>
      </c>
      <c r="W40" t="n">
        <v>0.04426715454596444</v>
      </c>
      <c r="X40" t="n">
        <v>0.04523546267292596</v>
      </c>
      <c r="Y40" t="n">
        <v>0.04527818142216342</v>
      </c>
      <c r="Z40" t="n">
        <v>0.04660097574029694</v>
      </c>
      <c r="AA40" t="n">
        <v>0.02969881162660936</v>
      </c>
      <c r="AB40" t="n">
        <v>0.05264772332123059</v>
      </c>
      <c r="AC40" t="n">
        <v>0.04845627157668733</v>
      </c>
      <c r="AD40" t="n">
        <v>0.05161280990048797</v>
      </c>
      <c r="AE40" t="n">
        <v>0.04068021290839276</v>
      </c>
    </row>
    <row r="41">
      <c r="A41" t="n">
        <v>8</v>
      </c>
      <c r="B41" t="n">
        <v>5</v>
      </c>
      <c r="C41" t="n">
        <v>300</v>
      </c>
      <c r="D41" t="n">
        <v>10</v>
      </c>
      <c r="E41" t="n">
        <v>0.6875</v>
      </c>
      <c r="F41" t="n">
        <v>0.6573093220338984</v>
      </c>
      <c r="G41" t="n">
        <v>0.6875</v>
      </c>
      <c r="H41" t="n">
        <v>0.6593674952943468</v>
      </c>
      <c r="I41" t="inlineStr">
        <is>
          <t>[[13, 32], [13, 86]]</t>
        </is>
      </c>
      <c r="K41" t="n">
        <v>0.01287707291613257</v>
      </c>
      <c r="L41" t="n">
        <v>0.1351312198241151</v>
      </c>
      <c r="M41" t="n">
        <v>0.03823629881393626</v>
      </c>
      <c r="N41" t="n">
        <v>0.04777191023572262</v>
      </c>
      <c r="O41" t="n">
        <v>0.03928043647852945</v>
      </c>
      <c r="P41" t="n">
        <v>0.04980137764213294</v>
      </c>
      <c r="Q41" t="n">
        <v>0.04610865274261793</v>
      </c>
      <c r="R41" t="n">
        <v>0.04151254224218649</v>
      </c>
      <c r="S41" t="n">
        <v>0.02760669939390206</v>
      </c>
      <c r="T41" t="n">
        <v>0.0390063527824832</v>
      </c>
      <c r="U41" t="n">
        <v>0.07607543506038031</v>
      </c>
      <c r="V41" t="n">
        <v>0.03698473475613063</v>
      </c>
      <c r="W41" t="n">
        <v>0.04631985072638083</v>
      </c>
      <c r="X41" t="n">
        <v>0.04382460946916045</v>
      </c>
      <c r="Y41" t="n">
        <v>0.04311385211870228</v>
      </c>
      <c r="Z41" t="n">
        <v>0.04781282048744073</v>
      </c>
      <c r="AA41" t="n">
        <v>0.03324350358053633</v>
      </c>
      <c r="AB41" t="n">
        <v>0.05241134908688387</v>
      </c>
      <c r="AC41" t="n">
        <v>0.04788327476094558</v>
      </c>
      <c r="AD41" t="n">
        <v>0.05448199745831987</v>
      </c>
      <c r="AE41" t="n">
        <v>0.04051600942336073</v>
      </c>
    </row>
    <row r="42">
      <c r="A42" t="n">
        <v>9</v>
      </c>
      <c r="B42" t="n">
        <v>1</v>
      </c>
      <c r="C42" t="n">
        <v>100</v>
      </c>
      <c r="D42" t="n">
        <v>5</v>
      </c>
      <c r="E42" t="n">
        <v>0.6896551724137931</v>
      </c>
      <c r="F42" t="n">
        <v>0.6364425700818656</v>
      </c>
      <c r="G42" t="n">
        <v>0.6896551724137931</v>
      </c>
      <c r="H42" t="n">
        <v>0.5963149363049216</v>
      </c>
      <c r="I42" t="inlineStr">
        <is>
          <t>[[3, 42], [3, 97]]</t>
        </is>
      </c>
      <c r="K42" t="n">
        <v>0.006325706359988859</v>
      </c>
      <c r="L42" t="n">
        <v>0.1686487925433258</v>
      </c>
      <c r="M42" t="n">
        <v>0.03127954185166638</v>
      </c>
      <c r="N42" t="n">
        <v>0.04401774739990112</v>
      </c>
      <c r="O42" t="n">
        <v>0.04454716505271612</v>
      </c>
      <c r="P42" t="n">
        <v>0.04242969682958331</v>
      </c>
      <c r="Q42" t="n">
        <v>0.03351967503556415</v>
      </c>
      <c r="R42" t="n">
        <v>0.03249265167450463</v>
      </c>
      <c r="S42" t="n">
        <v>0.02084793429789915</v>
      </c>
      <c r="T42" t="n">
        <v>0.03451323736895735</v>
      </c>
      <c r="U42" t="n">
        <v>0.1028633002816508</v>
      </c>
      <c r="V42" t="n">
        <v>0.04272744420856066</v>
      </c>
      <c r="W42" t="n">
        <v>0.05367469535588867</v>
      </c>
      <c r="X42" t="n">
        <v>0.04526692255550792</v>
      </c>
      <c r="Y42" t="n">
        <v>0.04206578314118926</v>
      </c>
      <c r="Z42" t="n">
        <v>0.04272476880310191</v>
      </c>
      <c r="AA42" t="n">
        <v>0.0266504547087495</v>
      </c>
      <c r="AB42" t="n">
        <v>0.0400980046653072</v>
      </c>
      <c r="AC42" t="n">
        <v>0.0454439833801843</v>
      </c>
      <c r="AD42" t="n">
        <v>0.06402748774377265</v>
      </c>
      <c r="AE42" t="n">
        <v>0.03583500674198033</v>
      </c>
    </row>
    <row r="43">
      <c r="A43" t="n">
        <v>9</v>
      </c>
      <c r="B43" t="n">
        <v>2</v>
      </c>
      <c r="C43" t="n">
        <v>100</v>
      </c>
      <c r="D43" t="n">
        <v>5</v>
      </c>
      <c r="E43" t="n">
        <v>0.7034482758620689</v>
      </c>
      <c r="F43" t="n">
        <v>0.6822615152277876</v>
      </c>
      <c r="G43" t="n">
        <v>0.7034482758620689</v>
      </c>
      <c r="H43" t="n">
        <v>0.6230834904974071</v>
      </c>
      <c r="I43" t="inlineStr">
        <is>
          <t>[[5, 40], [3, 97]]</t>
        </is>
      </c>
      <c r="K43" t="n">
        <v>0.006578026889482982</v>
      </c>
      <c r="L43" t="n">
        <v>0.1708111267202808</v>
      </c>
      <c r="M43" t="n">
        <v>0.03083617294594373</v>
      </c>
      <c r="N43" t="n">
        <v>0.04828435296912654</v>
      </c>
      <c r="O43" t="n">
        <v>0.03875806153763448</v>
      </c>
      <c r="P43" t="n">
        <v>0.04142671681270518</v>
      </c>
      <c r="Q43" t="n">
        <v>0.0405591487419817</v>
      </c>
      <c r="R43" t="n">
        <v>0.02908585133578708</v>
      </c>
      <c r="S43" t="n">
        <v>0.02605208273308849</v>
      </c>
      <c r="T43" t="n">
        <v>0.02940008535430017</v>
      </c>
      <c r="U43" t="n">
        <v>0.09675185816200707</v>
      </c>
      <c r="V43" t="n">
        <v>0.03899994457934393</v>
      </c>
      <c r="W43" t="n">
        <v>0.05476947451897909</v>
      </c>
      <c r="X43" t="n">
        <v>0.05728252546143323</v>
      </c>
      <c r="Y43" t="n">
        <v>0.05122976797200592</v>
      </c>
      <c r="Z43" t="n">
        <v>0.04078054944930989</v>
      </c>
      <c r="AA43" t="n">
        <v>0.03123562365016399</v>
      </c>
      <c r="AB43" t="n">
        <v>0.03867392190784241</v>
      </c>
      <c r="AC43" t="n">
        <v>0.04282361557513147</v>
      </c>
      <c r="AD43" t="n">
        <v>0.05790396464760755</v>
      </c>
      <c r="AE43" t="n">
        <v>0.02775712803584448</v>
      </c>
    </row>
    <row r="44">
      <c r="A44" t="n">
        <v>9</v>
      </c>
      <c r="B44" t="n">
        <v>3</v>
      </c>
      <c r="C44" t="n">
        <v>100</v>
      </c>
      <c r="D44" t="n">
        <v>5</v>
      </c>
      <c r="E44" t="n">
        <v>0.7103448275862069</v>
      </c>
      <c r="F44" t="n">
        <v>0.7359605911330049</v>
      </c>
      <c r="G44" t="n">
        <v>0.7103448275862069</v>
      </c>
      <c r="H44" t="n">
        <v>0.6186206896551725</v>
      </c>
      <c r="I44" t="inlineStr">
        <is>
          <t>[[4, 41], [1, 99]]</t>
        </is>
      </c>
      <c r="K44" t="n">
        <v>0.009073969362222723</v>
      </c>
      <c r="L44" t="n">
        <v>0.1788057276358032</v>
      </c>
      <c r="M44" t="n">
        <v>0.03591856192956588</v>
      </c>
      <c r="N44" t="n">
        <v>0.02635945387466601</v>
      </c>
      <c r="O44" t="n">
        <v>0.03764224224275961</v>
      </c>
      <c r="P44" t="n">
        <v>0.03601678640462665</v>
      </c>
      <c r="Q44" t="n">
        <v>0.04013386101118536</v>
      </c>
      <c r="R44" t="n">
        <v>0.03008893122566017</v>
      </c>
      <c r="S44" t="n">
        <v>0.02763761278351087</v>
      </c>
      <c r="T44" t="n">
        <v>0.03985508210950035</v>
      </c>
      <c r="U44" t="n">
        <v>0.1175653510787725</v>
      </c>
      <c r="V44" t="n">
        <v>0.03017887764695005</v>
      </c>
      <c r="W44" t="n">
        <v>0.0329774925690435</v>
      </c>
      <c r="X44" t="n">
        <v>0.05334837467149476</v>
      </c>
      <c r="Y44" t="n">
        <v>0.05060681451437066</v>
      </c>
      <c r="Z44" t="n">
        <v>0.04673607668282598</v>
      </c>
      <c r="AA44" t="n">
        <v>0.01879092873667424</v>
      </c>
      <c r="AB44" t="n">
        <v>0.04264875820784458</v>
      </c>
      <c r="AC44" t="n">
        <v>0.03825905545970044</v>
      </c>
      <c r="AD44" t="n">
        <v>0.06237111442261407</v>
      </c>
      <c r="AE44" t="n">
        <v>0.04498492743020839</v>
      </c>
    </row>
    <row r="45">
      <c r="A45" t="n">
        <v>9</v>
      </c>
      <c r="B45" t="n">
        <v>4</v>
      </c>
      <c r="C45" t="n">
        <v>100</v>
      </c>
      <c r="D45" t="n">
        <v>5</v>
      </c>
      <c r="E45" t="n">
        <v>0.7013888888888888</v>
      </c>
      <c r="F45" t="n">
        <v>0.669921875</v>
      </c>
      <c r="G45" t="n">
        <v>0.7013888888888888</v>
      </c>
      <c r="H45" t="n">
        <v>0.6494818372210588</v>
      </c>
      <c r="I45" t="inlineStr">
        <is>
          <t>[[9, 36], [7, 92]]</t>
        </is>
      </c>
      <c r="K45" t="n">
        <v>0.004601757267559048</v>
      </c>
      <c r="L45" t="n">
        <v>0.2283341708698885</v>
      </c>
      <c r="M45" t="n">
        <v>0.0307263880573405</v>
      </c>
      <c r="N45" t="n">
        <v>0.02799643406180681</v>
      </c>
      <c r="O45" t="n">
        <v>0.02932235983846726</v>
      </c>
      <c r="P45" t="n">
        <v>0.05032548175280867</v>
      </c>
      <c r="Q45" t="n">
        <v>0.03713632538974336</v>
      </c>
      <c r="R45" t="n">
        <v>0.03594124060553417</v>
      </c>
      <c r="S45" t="n">
        <v>0.02774258441696093</v>
      </c>
      <c r="T45" t="n">
        <v>0.0416746601354889</v>
      </c>
      <c r="U45" t="n">
        <v>0.1186577517721571</v>
      </c>
      <c r="V45" t="n">
        <v>0.02917243053831677</v>
      </c>
      <c r="W45" t="n">
        <v>0.03549907247653439</v>
      </c>
      <c r="X45" t="n">
        <v>0.04905752246045467</v>
      </c>
      <c r="Y45" t="n">
        <v>0.03540505802020768</v>
      </c>
      <c r="Z45" t="n">
        <v>0.03679208853050187</v>
      </c>
      <c r="AA45" t="n">
        <v>0.02003353545499195</v>
      </c>
      <c r="AB45" t="n">
        <v>0.03558090903727353</v>
      </c>
      <c r="AC45" t="n">
        <v>0.04111468975220181</v>
      </c>
      <c r="AD45" t="n">
        <v>0.04989358556671476</v>
      </c>
      <c r="AE45" t="n">
        <v>0.03499195399504737</v>
      </c>
    </row>
    <row r="46">
      <c r="A46" t="n">
        <v>9</v>
      </c>
      <c r="B46" t="n">
        <v>5</v>
      </c>
      <c r="C46" t="n">
        <v>100</v>
      </c>
      <c r="D46" t="n">
        <v>5</v>
      </c>
      <c r="E46" t="n">
        <v>0.6736111111111112</v>
      </c>
      <c r="F46" t="n">
        <v>0.6245039682539683</v>
      </c>
      <c r="G46" t="n">
        <v>0.6736111111111112</v>
      </c>
      <c r="H46" t="n">
        <v>0.6232539682539682</v>
      </c>
      <c r="I46" t="inlineStr">
        <is>
          <t>[[8, 37], [10, 89]]</t>
        </is>
      </c>
      <c r="K46" t="n">
        <v>0.0130029722373086</v>
      </c>
      <c r="L46" t="n">
        <v>0.209557011606478</v>
      </c>
      <c r="M46" t="n">
        <v>0.0255988686974549</v>
      </c>
      <c r="N46" t="n">
        <v>0.03648296109368655</v>
      </c>
      <c r="O46" t="n">
        <v>0.02955606686939057</v>
      </c>
      <c r="P46" t="n">
        <v>0.0455163768733277</v>
      </c>
      <c r="Q46" t="n">
        <v>0.04423346072287893</v>
      </c>
      <c r="R46" t="n">
        <v>0.03346178182816705</v>
      </c>
      <c r="S46" t="n">
        <v>0.02564894828289137</v>
      </c>
      <c r="T46" t="n">
        <v>0.03121140432410491</v>
      </c>
      <c r="U46" t="n">
        <v>0.104763413457151</v>
      </c>
      <c r="V46" t="n">
        <v>0.03090916988804003</v>
      </c>
      <c r="W46" t="n">
        <v>0.03833414305005037</v>
      </c>
      <c r="X46" t="n">
        <v>0.0410169722557416</v>
      </c>
      <c r="Y46" t="n">
        <v>0.03340118177592667</v>
      </c>
      <c r="Z46" t="n">
        <v>0.04855658075874505</v>
      </c>
      <c r="AA46" t="n">
        <v>0.03204895167275156</v>
      </c>
      <c r="AB46" t="n">
        <v>0.04509350863436172</v>
      </c>
      <c r="AC46" t="n">
        <v>0.04154681489953714</v>
      </c>
      <c r="AD46" t="n">
        <v>0.05617319560259028</v>
      </c>
      <c r="AE46" t="n">
        <v>0.03388621546941605</v>
      </c>
    </row>
    <row r="47">
      <c r="A47" t="n">
        <v>10</v>
      </c>
      <c r="B47" t="n">
        <v>1</v>
      </c>
      <c r="C47" t="n">
        <v>300</v>
      </c>
      <c r="D47" t="n">
        <v>5</v>
      </c>
      <c r="E47" t="n">
        <v>0.696551724137931</v>
      </c>
      <c r="F47" t="n">
        <v>0.6689655172413793</v>
      </c>
      <c r="G47" t="n">
        <v>0.696551724137931</v>
      </c>
      <c r="H47" t="n">
        <v>0.6004597701149426</v>
      </c>
      <c r="I47" t="inlineStr">
        <is>
          <t>[[3, 42], [2, 98]]</t>
        </is>
      </c>
      <c r="K47" t="n">
        <v>0.006431490813750609</v>
      </c>
      <c r="L47" t="n">
        <v>0.1688496730944723</v>
      </c>
      <c r="M47" t="n">
        <v>0.03299411942129935</v>
      </c>
      <c r="N47" t="n">
        <v>0.04842673819292414</v>
      </c>
      <c r="O47" t="n">
        <v>0.04253158246028415</v>
      </c>
      <c r="P47" t="n">
        <v>0.03683359239213611</v>
      </c>
      <c r="Q47" t="n">
        <v>0.03675030563887866</v>
      </c>
      <c r="R47" t="n">
        <v>0.02658816702394117</v>
      </c>
      <c r="S47" t="n">
        <v>0.02440625631842973</v>
      </c>
      <c r="T47" t="n">
        <v>0.03866293609163576</v>
      </c>
      <c r="U47" t="n">
        <v>0.109424513365963</v>
      </c>
      <c r="V47" t="n">
        <v>0.04192477474553585</v>
      </c>
      <c r="W47" t="n">
        <v>0.0520828986390327</v>
      </c>
      <c r="X47" t="n">
        <v>0.05151058311845098</v>
      </c>
      <c r="Y47" t="n">
        <v>0.04166835329679612</v>
      </c>
      <c r="Z47" t="n">
        <v>0.03829011213090887</v>
      </c>
      <c r="AA47" t="n">
        <v>0.02629232412044065</v>
      </c>
      <c r="AB47" t="n">
        <v>0.04099628986022365</v>
      </c>
      <c r="AC47" t="n">
        <v>0.04406031508478797</v>
      </c>
      <c r="AD47" t="n">
        <v>0.05442214397686546</v>
      </c>
      <c r="AE47" t="n">
        <v>0.03685283021324267</v>
      </c>
    </row>
    <row r="48">
      <c r="A48" t="n">
        <v>10</v>
      </c>
      <c r="B48" t="n">
        <v>2</v>
      </c>
      <c r="C48" t="n">
        <v>300</v>
      </c>
      <c r="D48" t="n">
        <v>5</v>
      </c>
      <c r="E48" t="n">
        <v>0.696551724137931</v>
      </c>
      <c r="F48" t="n">
        <v>0.6582268306406237</v>
      </c>
      <c r="G48" t="n">
        <v>0.696551724137931</v>
      </c>
      <c r="H48" t="n">
        <v>0.6337693222354339</v>
      </c>
      <c r="I48" t="inlineStr">
        <is>
          <t>[[7, 38], [6, 94]]</t>
        </is>
      </c>
      <c r="K48" t="n">
        <v>0.006941656252784345</v>
      </c>
      <c r="L48" t="n">
        <v>0.1726362238614621</v>
      </c>
      <c r="M48" t="n">
        <v>0.03068417667693109</v>
      </c>
      <c r="N48" t="n">
        <v>0.04555372620608178</v>
      </c>
      <c r="O48" t="n">
        <v>0.03780949926645889</v>
      </c>
      <c r="P48" t="n">
        <v>0.04551148342110185</v>
      </c>
      <c r="Q48" t="n">
        <v>0.04270642591043654</v>
      </c>
      <c r="R48" t="n">
        <v>0.03235956791088996</v>
      </c>
      <c r="S48" t="n">
        <v>0.02783849506237627</v>
      </c>
      <c r="T48" t="n">
        <v>0.03707823774406851</v>
      </c>
      <c r="U48" t="n">
        <v>0.0943637311857435</v>
      </c>
      <c r="V48" t="n">
        <v>0.03770748392025</v>
      </c>
      <c r="W48" t="n">
        <v>0.04614763252213875</v>
      </c>
      <c r="X48" t="n">
        <v>0.05493552087763467</v>
      </c>
      <c r="Y48" t="n">
        <v>0.04382833430645381</v>
      </c>
      <c r="Z48" t="n">
        <v>0.04131159854623643</v>
      </c>
      <c r="AA48" t="n">
        <v>0.03116023624463164</v>
      </c>
      <c r="AB48" t="n">
        <v>0.04029091838394192</v>
      </c>
      <c r="AC48" t="n">
        <v>0.04529641912657563</v>
      </c>
      <c r="AD48" t="n">
        <v>0.05375268021890794</v>
      </c>
      <c r="AE48" t="n">
        <v>0.03208595235489443</v>
      </c>
    </row>
    <row r="49">
      <c r="A49" t="n">
        <v>10</v>
      </c>
      <c r="B49" t="n">
        <v>3</v>
      </c>
      <c r="C49" t="n">
        <v>300</v>
      </c>
      <c r="D49" t="n">
        <v>5</v>
      </c>
      <c r="E49" t="n">
        <v>0.7103448275862069</v>
      </c>
      <c r="F49" t="n">
        <v>0.7960174842156387</v>
      </c>
      <c r="G49" t="n">
        <v>0.7103448275862069</v>
      </c>
      <c r="H49" t="n">
        <v>0.6087560558563694</v>
      </c>
      <c r="I49" t="inlineStr">
        <is>
          <t>[[3, 42], [0, 100]]</t>
        </is>
      </c>
      <c r="K49" t="n">
        <v>0.008715222569305759</v>
      </c>
      <c r="L49" t="n">
        <v>0.1769052322520225</v>
      </c>
      <c r="M49" t="n">
        <v>0.03424774413543683</v>
      </c>
      <c r="N49" t="n">
        <v>0.03789555188924874</v>
      </c>
      <c r="O49" t="n">
        <v>0.0385560403744</v>
      </c>
      <c r="P49" t="n">
        <v>0.04366471774089715</v>
      </c>
      <c r="Q49" t="n">
        <v>0.04202822473893356</v>
      </c>
      <c r="R49" t="n">
        <v>0.03017667306296732</v>
      </c>
      <c r="S49" t="n">
        <v>0.03512756070759</v>
      </c>
      <c r="T49" t="n">
        <v>0.0374061774449747</v>
      </c>
      <c r="U49" t="n">
        <v>0.1104549376170372</v>
      </c>
      <c r="V49" t="n">
        <v>0.03089634783218525</v>
      </c>
      <c r="W49" t="n">
        <v>0.03496701501359136</v>
      </c>
      <c r="X49" t="n">
        <v>0.05440045762713903</v>
      </c>
      <c r="Y49" t="n">
        <v>0.04396949547923396</v>
      </c>
      <c r="Z49" t="n">
        <v>0.04046837802233291</v>
      </c>
      <c r="AA49" t="n">
        <v>0.0206220335157556</v>
      </c>
      <c r="AB49" t="n">
        <v>0.03809726230983121</v>
      </c>
      <c r="AC49" t="n">
        <v>0.04343576093565732</v>
      </c>
      <c r="AD49" t="n">
        <v>0.05758762621439945</v>
      </c>
      <c r="AE49" t="n">
        <v>0.04037754051706025</v>
      </c>
    </row>
    <row r="50">
      <c r="A50" t="n">
        <v>10</v>
      </c>
      <c r="B50" t="n">
        <v>4</v>
      </c>
      <c r="C50" t="n">
        <v>300</v>
      </c>
      <c r="D50" t="n">
        <v>5</v>
      </c>
      <c r="E50" t="n">
        <v>0.7013888888888888</v>
      </c>
      <c r="F50" t="n">
        <v>0.671875</v>
      </c>
      <c r="G50" t="n">
        <v>0.7013888888888888</v>
      </c>
      <c r="H50" t="n">
        <v>0.6362781954887218</v>
      </c>
      <c r="I50" t="inlineStr">
        <is>
          <t>[[7, 38], [5, 94]]</t>
        </is>
      </c>
      <c r="K50" t="n">
        <v>0.005932260429317896</v>
      </c>
      <c r="L50" t="n">
        <v>0.2111859550554822</v>
      </c>
      <c r="M50" t="n">
        <v>0.02970330166175016</v>
      </c>
      <c r="N50" t="n">
        <v>0.03481348610113637</v>
      </c>
      <c r="O50" t="n">
        <v>0.02983355651495791</v>
      </c>
      <c r="P50" t="n">
        <v>0.05073142512422514</v>
      </c>
      <c r="Q50" t="n">
        <v>0.03543883611913339</v>
      </c>
      <c r="R50" t="n">
        <v>0.03340514936284383</v>
      </c>
      <c r="S50" t="n">
        <v>0.03270664013223766</v>
      </c>
      <c r="T50" t="n">
        <v>0.04411559399636569</v>
      </c>
      <c r="U50" t="n">
        <v>0.1188389879020628</v>
      </c>
      <c r="V50" t="n">
        <v>0.0293296780724827</v>
      </c>
      <c r="W50" t="n">
        <v>0.03742762651881481</v>
      </c>
      <c r="X50" t="n">
        <v>0.04689265338107195</v>
      </c>
      <c r="Y50" t="n">
        <v>0.03851692669310516</v>
      </c>
      <c r="Z50" t="n">
        <v>0.03732197613760112</v>
      </c>
      <c r="AA50" t="n">
        <v>0.02112164331536023</v>
      </c>
      <c r="AB50" t="n">
        <v>0.03907425887051641</v>
      </c>
      <c r="AC50" t="n">
        <v>0.04325793704774433</v>
      </c>
      <c r="AD50" t="n">
        <v>0.04406292700704441</v>
      </c>
      <c r="AE50" t="n">
        <v>0.03628918055674585</v>
      </c>
    </row>
    <row r="51">
      <c r="A51" t="n">
        <v>10</v>
      </c>
      <c r="B51" t="n">
        <v>5</v>
      </c>
      <c r="C51" t="n">
        <v>300</v>
      </c>
      <c r="D51" t="n">
        <v>5</v>
      </c>
      <c r="E51" t="n">
        <v>0.6875</v>
      </c>
      <c r="F51" t="n">
        <v>0.64501953125</v>
      </c>
      <c r="G51" t="n">
        <v>0.6875</v>
      </c>
      <c r="H51" t="n">
        <v>0.6331786668592474</v>
      </c>
      <c r="I51" t="inlineStr">
        <is>
          <t>[[8, 37], [8, 91]]</t>
        </is>
      </c>
      <c r="K51" t="n">
        <v>0.01760910054881232</v>
      </c>
      <c r="L51" t="n">
        <v>0.2105389123706858</v>
      </c>
      <c r="M51" t="n">
        <v>0.02627348230562182</v>
      </c>
      <c r="N51" t="n">
        <v>0.03806812780111431</v>
      </c>
      <c r="O51" t="n">
        <v>0.03107889213748899</v>
      </c>
      <c r="P51" t="n">
        <v>0.04787776640459984</v>
      </c>
      <c r="Q51" t="n">
        <v>0.04093831942202112</v>
      </c>
      <c r="R51" t="n">
        <v>0.03423113709583041</v>
      </c>
      <c r="S51" t="n">
        <v>0.02278170079939556</v>
      </c>
      <c r="T51" t="n">
        <v>0.03463513932329074</v>
      </c>
      <c r="U51" t="n">
        <v>0.1102324905209251</v>
      </c>
      <c r="V51" t="n">
        <v>0.03152281467174709</v>
      </c>
      <c r="W51" t="n">
        <v>0.03631924679688368</v>
      </c>
      <c r="X51" t="n">
        <v>0.040730218264451</v>
      </c>
      <c r="Y51" t="n">
        <v>0.03401119278335985</v>
      </c>
      <c r="Z51" t="n">
        <v>0.04003306391849524</v>
      </c>
      <c r="AA51" t="n">
        <v>0.02766237689090371</v>
      </c>
      <c r="AB51" t="n">
        <v>0.04545582841859133</v>
      </c>
      <c r="AC51" t="n">
        <v>0.04179569647028434</v>
      </c>
      <c r="AD51" t="n">
        <v>0.05202027846508079</v>
      </c>
      <c r="AE51" t="n">
        <v>0.0361842145904171</v>
      </c>
    </row>
    <row r="52">
      <c r="A52" t="n">
        <v>11</v>
      </c>
      <c r="B52" t="n">
        <v>1</v>
      </c>
      <c r="C52" t="n">
        <v>100</v>
      </c>
      <c r="D52" t="n">
        <v>10</v>
      </c>
      <c r="E52" t="n">
        <v>0.7103448275862069</v>
      </c>
      <c r="F52" t="n">
        <v>0.6848806366047745</v>
      </c>
      <c r="G52" t="n">
        <v>0.7103448275862069</v>
      </c>
      <c r="H52" t="n">
        <v>0.6568215892053973</v>
      </c>
      <c r="I52" t="inlineStr">
        <is>
          <t>[[9, 36], [6, 94]]</t>
        </is>
      </c>
      <c r="K52" t="n">
        <v>0.006280915140716579</v>
      </c>
      <c r="L52" t="n">
        <v>0.1066152812479453</v>
      </c>
      <c r="M52" t="n">
        <v>0.04362382490767246</v>
      </c>
      <c r="N52" t="n">
        <v>0.05409150893104687</v>
      </c>
      <c r="O52" t="n">
        <v>0.04379508426528233</v>
      </c>
      <c r="P52" t="n">
        <v>0.04559936842344427</v>
      </c>
      <c r="Q52" t="n">
        <v>0.04741276365013313</v>
      </c>
      <c r="R52" t="n">
        <v>0.04011063777384657</v>
      </c>
      <c r="S52" t="n">
        <v>0.0270415907998705</v>
      </c>
      <c r="T52" t="n">
        <v>0.04027235078183375</v>
      </c>
      <c r="U52" t="n">
        <v>0.07375458861796176</v>
      </c>
      <c r="V52" t="n">
        <v>0.04723520993788193</v>
      </c>
      <c r="W52" t="n">
        <v>0.05471471188724916</v>
      </c>
      <c r="X52" t="n">
        <v>0.04222835734532192</v>
      </c>
      <c r="Y52" t="n">
        <v>0.04782452107700449</v>
      </c>
      <c r="Z52" t="n">
        <v>0.04702719818504045</v>
      </c>
      <c r="AA52" t="n">
        <v>0.03286744472471522</v>
      </c>
      <c r="AB52" t="n">
        <v>0.05050424932869162</v>
      </c>
      <c r="AC52" t="n">
        <v>0.04969479407928407</v>
      </c>
      <c r="AD52" t="n">
        <v>0.05562000021472781</v>
      </c>
      <c r="AE52" t="n">
        <v>0.04368559868032965</v>
      </c>
    </row>
    <row r="53">
      <c r="A53" t="n">
        <v>11</v>
      </c>
      <c r="B53" t="n">
        <v>2</v>
      </c>
      <c r="C53" t="n">
        <v>100</v>
      </c>
      <c r="D53" t="n">
        <v>10</v>
      </c>
      <c r="E53" t="n">
        <v>0.7034482758620689</v>
      </c>
      <c r="F53" t="n">
        <v>0.6771058556048414</v>
      </c>
      <c r="G53" t="n">
        <v>0.7034482758620689</v>
      </c>
      <c r="H53" t="n">
        <v>0.6766329357027062</v>
      </c>
      <c r="I53" t="inlineStr">
        <is>
          <t>[[14, 31], [12, 88]]</t>
        </is>
      </c>
      <c r="K53" t="n">
        <v>0.006220231021419065</v>
      </c>
      <c r="L53" t="n">
        <v>0.1151329025230349</v>
      </c>
      <c r="M53" t="n">
        <v>0.04649792887035084</v>
      </c>
      <c r="N53" t="n">
        <v>0.04852995576240891</v>
      </c>
      <c r="O53" t="n">
        <v>0.04649538979968435</v>
      </c>
      <c r="P53" t="n">
        <v>0.05121229049991924</v>
      </c>
      <c r="Q53" t="n">
        <v>0.05039578697887129</v>
      </c>
      <c r="R53" t="n">
        <v>0.0405577598675828</v>
      </c>
      <c r="S53" t="n">
        <v>0.02399328988533206</v>
      </c>
      <c r="T53" t="n">
        <v>0.04420977762447318</v>
      </c>
      <c r="U53" t="n">
        <v>0.07285953715177811</v>
      </c>
      <c r="V53" t="n">
        <v>0.04141614858093341</v>
      </c>
      <c r="W53" t="n">
        <v>0.05090034818399548</v>
      </c>
      <c r="X53" t="n">
        <v>0.05088606654581993</v>
      </c>
      <c r="Y53" t="n">
        <v>0.05274536888390008</v>
      </c>
      <c r="Z53" t="n">
        <v>0.04111884005217902</v>
      </c>
      <c r="AA53" t="n">
        <v>0.03089552024238416</v>
      </c>
      <c r="AB53" t="n">
        <v>0.04201583957279292</v>
      </c>
      <c r="AC53" t="n">
        <v>0.05285751803243324</v>
      </c>
      <c r="AD53" t="n">
        <v>0.05341049714178676</v>
      </c>
      <c r="AE53" t="n">
        <v>0.03764900277892019</v>
      </c>
    </row>
    <row r="54">
      <c r="A54" t="n">
        <v>11</v>
      </c>
      <c r="B54" t="n">
        <v>3</v>
      </c>
      <c r="C54" t="n">
        <v>100</v>
      </c>
      <c r="D54" t="n">
        <v>10</v>
      </c>
      <c r="E54" t="n">
        <v>0.7241379310344828</v>
      </c>
      <c r="F54" t="n">
        <v>0.7072768762677485</v>
      </c>
      <c r="G54" t="n">
        <v>0.7241379310344828</v>
      </c>
      <c r="H54" t="n">
        <v>0.6787853950783521</v>
      </c>
      <c r="I54" t="inlineStr">
        <is>
          <t>[[11, 34], [6, 94]]</t>
        </is>
      </c>
      <c r="K54" t="n">
        <v>0.007706172677486951</v>
      </c>
      <c r="L54" t="n">
        <v>0.1135333272277112</v>
      </c>
      <c r="M54" t="n">
        <v>0.0438019962299069</v>
      </c>
      <c r="N54" t="n">
        <v>0.04575402681158016</v>
      </c>
      <c r="O54" t="n">
        <v>0.04620054869011386</v>
      </c>
      <c r="P54" t="n">
        <v>0.04493221405192516</v>
      </c>
      <c r="Q54" t="n">
        <v>0.04411051989780464</v>
      </c>
      <c r="R54" t="n">
        <v>0.03686318197778023</v>
      </c>
      <c r="S54" t="n">
        <v>0.02890481614296951</v>
      </c>
      <c r="T54" t="n">
        <v>0.04077830411837672</v>
      </c>
      <c r="U54" t="n">
        <v>0.08025834362757182</v>
      </c>
      <c r="V54" t="n">
        <v>0.03764908951268258</v>
      </c>
      <c r="W54" t="n">
        <v>0.04413781007572601</v>
      </c>
      <c r="X54" t="n">
        <v>0.04874668131859575</v>
      </c>
      <c r="Y54" t="n">
        <v>0.05030789855935801</v>
      </c>
      <c r="Z54" t="n">
        <v>0.0535210118676309</v>
      </c>
      <c r="AA54" t="n">
        <v>0.03201839922782642</v>
      </c>
      <c r="AB54" t="n">
        <v>0.04630829124934552</v>
      </c>
      <c r="AC54" t="n">
        <v>0.05321364666809813</v>
      </c>
      <c r="AD54" t="n">
        <v>0.05889329713462487</v>
      </c>
      <c r="AE54" t="n">
        <v>0.04236042293288467</v>
      </c>
    </row>
    <row r="55">
      <c r="A55" t="n">
        <v>11</v>
      </c>
      <c r="B55" t="n">
        <v>4</v>
      </c>
      <c r="C55" t="n">
        <v>100</v>
      </c>
      <c r="D55" t="n">
        <v>10</v>
      </c>
      <c r="E55" t="n">
        <v>0.6944444444444444</v>
      </c>
      <c r="F55" t="n">
        <v>0.6594736842105262</v>
      </c>
      <c r="G55" t="n">
        <v>0.6944444444444444</v>
      </c>
      <c r="H55" t="n">
        <v>0.6501116071428572</v>
      </c>
      <c r="I55" t="inlineStr">
        <is>
          <t>[[10, 35], [9, 90]]</t>
        </is>
      </c>
      <c r="K55" t="n">
        <v>0.005274423180600105</v>
      </c>
      <c r="L55" t="n">
        <v>0.1357891801608384</v>
      </c>
      <c r="M55" t="n">
        <v>0.0436114137655757</v>
      </c>
      <c r="N55" t="n">
        <v>0.04301760401738645</v>
      </c>
      <c r="O55" t="n">
        <v>0.04566540253850428</v>
      </c>
      <c r="P55" t="n">
        <v>0.05573523517067433</v>
      </c>
      <c r="Q55" t="n">
        <v>0.04199166473425567</v>
      </c>
      <c r="R55" t="n">
        <v>0.04571641128277684</v>
      </c>
      <c r="S55" t="n">
        <v>0.02880087193339246</v>
      </c>
      <c r="T55" t="n">
        <v>0.04872179846161153</v>
      </c>
      <c r="U55" t="n">
        <v>0.0759565426599781</v>
      </c>
      <c r="V55" t="n">
        <v>0.04217627572295839</v>
      </c>
      <c r="W55" t="n">
        <v>0.04460053046020162</v>
      </c>
      <c r="X55" t="n">
        <v>0.04619124195502671</v>
      </c>
      <c r="Y55" t="n">
        <v>0.0410780928139092</v>
      </c>
      <c r="Z55" t="n">
        <v>0.04666013999729302</v>
      </c>
      <c r="AA55" t="n">
        <v>0.02884646074148215</v>
      </c>
      <c r="AB55" t="n">
        <v>0.05057752752073347</v>
      </c>
      <c r="AC55" t="n">
        <v>0.04519567033645895</v>
      </c>
      <c r="AD55" t="n">
        <v>0.04773839819698186</v>
      </c>
      <c r="AE55" t="n">
        <v>0.03665511434936072</v>
      </c>
    </row>
    <row r="56">
      <c r="A56" t="n">
        <v>11</v>
      </c>
      <c r="B56" t="n">
        <v>5</v>
      </c>
      <c r="C56" t="n">
        <v>100</v>
      </c>
      <c r="D56" t="n">
        <v>10</v>
      </c>
      <c r="E56" t="n">
        <v>0.6875</v>
      </c>
      <c r="F56" t="n">
        <v>0.6573093220338984</v>
      </c>
      <c r="G56" t="n">
        <v>0.6875</v>
      </c>
      <c r="H56" t="n">
        <v>0.6593674952943468</v>
      </c>
      <c r="I56" t="inlineStr">
        <is>
          <t>[[13, 32], [13, 86]]</t>
        </is>
      </c>
      <c r="K56" t="n">
        <v>0.01207319828401604</v>
      </c>
      <c r="L56" t="n">
        <v>0.1373910622522755</v>
      </c>
      <c r="M56" t="n">
        <v>0.03441656770012835</v>
      </c>
      <c r="N56" t="n">
        <v>0.04833656731684138</v>
      </c>
      <c r="O56" t="n">
        <v>0.04296799608913071</v>
      </c>
      <c r="P56" t="n">
        <v>0.04874164308488002</v>
      </c>
      <c r="Q56" t="n">
        <v>0.04613845615066293</v>
      </c>
      <c r="R56" t="n">
        <v>0.04058799278556927</v>
      </c>
      <c r="S56" t="n">
        <v>0.02582289911618737</v>
      </c>
      <c r="T56" t="n">
        <v>0.04259647361897206</v>
      </c>
      <c r="U56" t="n">
        <v>0.07901251009197188</v>
      </c>
      <c r="V56" t="n">
        <v>0.03921478204162056</v>
      </c>
      <c r="W56" t="n">
        <v>0.0446009040233015</v>
      </c>
      <c r="X56" t="n">
        <v>0.04130573428830102</v>
      </c>
      <c r="Y56" t="n">
        <v>0.03756506801463389</v>
      </c>
      <c r="Z56" t="n">
        <v>0.0425846973198544</v>
      </c>
      <c r="AA56" t="n">
        <v>0.03533048113405652</v>
      </c>
      <c r="AB56" t="n">
        <v>0.0484857780260091</v>
      </c>
      <c r="AC56" t="n">
        <v>0.04457505094303072</v>
      </c>
      <c r="AD56" t="n">
        <v>0.06458969365986734</v>
      </c>
      <c r="AE56" t="n">
        <v>0.04366244405868931</v>
      </c>
    </row>
    <row r="57">
      <c r="A57" t="n">
        <v>12</v>
      </c>
      <c r="B57" t="n">
        <v>1</v>
      </c>
      <c r="C57" t="n">
        <v>300</v>
      </c>
      <c r="D57" t="n">
        <v>10</v>
      </c>
      <c r="E57" t="n">
        <v>0.7103448275862069</v>
      </c>
      <c r="F57" t="n">
        <v>0.6873241700827908</v>
      </c>
      <c r="G57" t="n">
        <v>0.7103448275862069</v>
      </c>
      <c r="H57" t="n">
        <v>0.6504161712247325</v>
      </c>
      <c r="I57" t="inlineStr">
        <is>
          <t>[[8, 37], [5, 95]]</t>
        </is>
      </c>
      <c r="K57" t="n">
        <v>0.005869715359592578</v>
      </c>
      <c r="L57" t="n">
        <v>0.1078369199546056</v>
      </c>
      <c r="M57" t="n">
        <v>0.04230915781622202</v>
      </c>
      <c r="N57" t="n">
        <v>0.05190069322495065</v>
      </c>
      <c r="O57" t="n">
        <v>0.04260166353738419</v>
      </c>
      <c r="P57" t="n">
        <v>0.04561028606284587</v>
      </c>
      <c r="Q57" t="n">
        <v>0.04659583279170448</v>
      </c>
      <c r="R57" t="n">
        <v>0.03786463553224998</v>
      </c>
      <c r="S57" t="n">
        <v>0.02708187692770513</v>
      </c>
      <c r="T57" t="n">
        <v>0.04094944165638981</v>
      </c>
      <c r="U57" t="n">
        <v>0.07765255449175976</v>
      </c>
      <c r="V57" t="n">
        <v>0.04834564054291426</v>
      </c>
      <c r="W57" t="n">
        <v>0.05191518205557111</v>
      </c>
      <c r="X57" t="n">
        <v>0.04679085059071766</v>
      </c>
      <c r="Y57" t="n">
        <v>0.0466612047118372</v>
      </c>
      <c r="Z57" t="n">
        <v>0.04444746820035317</v>
      </c>
      <c r="AA57" t="n">
        <v>0.03356218623682452</v>
      </c>
      <c r="AB57" t="n">
        <v>0.04995986915133912</v>
      </c>
      <c r="AC57" t="n">
        <v>0.05270784811233335</v>
      </c>
      <c r="AD57" t="n">
        <v>0.05304049648269885</v>
      </c>
      <c r="AE57" t="n">
        <v>0.04629647656000087</v>
      </c>
    </row>
    <row r="58">
      <c r="A58" t="n">
        <v>12</v>
      </c>
      <c r="B58" t="n">
        <v>2</v>
      </c>
      <c r="C58" t="n">
        <v>300</v>
      </c>
      <c r="D58" t="n">
        <v>10</v>
      </c>
      <c r="E58" t="n">
        <v>0.7034482758620689</v>
      </c>
      <c r="F58" t="n">
        <v>0.6790766704559809</v>
      </c>
      <c r="G58" t="n">
        <v>0.7034482758620689</v>
      </c>
      <c r="H58" t="n">
        <v>0.6805343619459761</v>
      </c>
      <c r="I58" t="inlineStr">
        <is>
          <t>[[15, 30], [13, 87]]</t>
        </is>
      </c>
      <c r="K58" t="n">
        <v>0.006518141706197984</v>
      </c>
      <c r="L58" t="n">
        <v>0.1146021983130311</v>
      </c>
      <c r="M58" t="n">
        <v>0.04380577025907165</v>
      </c>
      <c r="N58" t="n">
        <v>0.04912105501642183</v>
      </c>
      <c r="O58" t="n">
        <v>0.04439584140189395</v>
      </c>
      <c r="P58" t="n">
        <v>0.05054502134067859</v>
      </c>
      <c r="Q58" t="n">
        <v>0.04993181451919276</v>
      </c>
      <c r="R58" t="n">
        <v>0.04277020169042178</v>
      </c>
      <c r="S58" t="n">
        <v>0.02641560475487452</v>
      </c>
      <c r="T58" t="n">
        <v>0.04416236006646259</v>
      </c>
      <c r="U58" t="n">
        <v>0.07384260399172853</v>
      </c>
      <c r="V58" t="n">
        <v>0.0391593901562881</v>
      </c>
      <c r="W58" t="n">
        <v>0.04986296861435776</v>
      </c>
      <c r="X58" t="n">
        <v>0.04912738743219958</v>
      </c>
      <c r="Y58" t="n">
        <v>0.04932013375319164</v>
      </c>
      <c r="Z58" t="n">
        <v>0.04509472936627102</v>
      </c>
      <c r="AA58" t="n">
        <v>0.03222799589694104</v>
      </c>
      <c r="AB58" t="n">
        <v>0.04527519757514836</v>
      </c>
      <c r="AC58" t="n">
        <v>0.05086974566537993</v>
      </c>
      <c r="AD58" t="n">
        <v>0.05047282691015817</v>
      </c>
      <c r="AE58" t="n">
        <v>0.04247901157008909</v>
      </c>
    </row>
    <row r="59">
      <c r="A59" t="n">
        <v>12</v>
      </c>
      <c r="B59" t="n">
        <v>3</v>
      </c>
      <c r="C59" t="n">
        <v>300</v>
      </c>
      <c r="D59" t="n">
        <v>10</v>
      </c>
      <c r="E59" t="n">
        <v>0.7034482758620689</v>
      </c>
      <c r="F59" t="n">
        <v>0.6736453201970444</v>
      </c>
      <c r="G59" t="n">
        <v>0.7034482758620689</v>
      </c>
      <c r="H59" t="n">
        <v>0.638604799700895</v>
      </c>
      <c r="I59" t="inlineStr">
        <is>
          <t>[[7, 38], [5, 95]]</t>
        </is>
      </c>
      <c r="K59" t="n">
        <v>0.00779065600911696</v>
      </c>
      <c r="L59" t="n">
        <v>0.1136551858668703</v>
      </c>
      <c r="M59" t="n">
        <v>0.04359537843748855</v>
      </c>
      <c r="N59" t="n">
        <v>0.04854848006720474</v>
      </c>
      <c r="O59" t="n">
        <v>0.04575261623677949</v>
      </c>
      <c r="P59" t="n">
        <v>0.04618988063969278</v>
      </c>
      <c r="Q59" t="n">
        <v>0.04566155429248279</v>
      </c>
      <c r="R59" t="n">
        <v>0.03687155125881958</v>
      </c>
      <c r="S59" t="n">
        <v>0.02878683622047409</v>
      </c>
      <c r="T59" t="n">
        <v>0.04425369254109641</v>
      </c>
      <c r="U59" t="n">
        <v>0.07825626466656094</v>
      </c>
      <c r="V59" t="n">
        <v>0.03825592287038342</v>
      </c>
      <c r="W59" t="n">
        <v>0.04748904047315634</v>
      </c>
      <c r="X59" t="n">
        <v>0.04836067622088065</v>
      </c>
      <c r="Y59" t="n">
        <v>0.04928197236256696</v>
      </c>
      <c r="Z59" t="n">
        <v>0.04884037269640306</v>
      </c>
      <c r="AA59" t="n">
        <v>0.02804285467816343</v>
      </c>
      <c r="AB59" t="n">
        <v>0.0490391033392729</v>
      </c>
      <c r="AC59" t="n">
        <v>0.055308019416254</v>
      </c>
      <c r="AD59" t="n">
        <v>0.05532273414586813</v>
      </c>
      <c r="AE59" t="n">
        <v>0.04069720756046462</v>
      </c>
    </row>
    <row r="60">
      <c r="A60" t="n">
        <v>12</v>
      </c>
      <c r="B60" t="n">
        <v>4</v>
      </c>
      <c r="C60" t="n">
        <v>300</v>
      </c>
      <c r="D60" t="n">
        <v>10</v>
      </c>
      <c r="E60" t="n">
        <v>0.6875</v>
      </c>
      <c r="F60" t="n">
        <v>0.6496975806451614</v>
      </c>
      <c r="G60" t="n">
        <v>0.6875</v>
      </c>
      <c r="H60" t="n">
        <v>0.6449206622973439</v>
      </c>
      <c r="I60" t="inlineStr">
        <is>
          <t>[[10, 35], [10, 89]]</t>
        </is>
      </c>
      <c r="K60" t="n">
        <v>0.005529478082832565</v>
      </c>
      <c r="L60" t="n">
        <v>0.1306049629288242</v>
      </c>
      <c r="M60" t="n">
        <v>0.04292046304724889</v>
      </c>
      <c r="N60" t="n">
        <v>0.04703926604661213</v>
      </c>
      <c r="O60" t="n">
        <v>0.04233169467864219</v>
      </c>
      <c r="P60" t="n">
        <v>0.05270005858277728</v>
      </c>
      <c r="Q60" t="n">
        <v>0.04206936609084632</v>
      </c>
      <c r="R60" t="n">
        <v>0.04368609646289253</v>
      </c>
      <c r="S60" t="n">
        <v>0.02835078945731794</v>
      </c>
      <c r="T60" t="n">
        <v>0.0438388065849336</v>
      </c>
      <c r="U60" t="n">
        <v>0.07754385308707261</v>
      </c>
      <c r="V60" t="n">
        <v>0.04322778137392137</v>
      </c>
      <c r="W60" t="n">
        <v>0.04588549863348686</v>
      </c>
      <c r="X60" t="n">
        <v>0.04820483390414791</v>
      </c>
      <c r="Y60" t="n">
        <v>0.04272054453411137</v>
      </c>
      <c r="Z60" t="n">
        <v>0.04598376008948441</v>
      </c>
      <c r="AA60" t="n">
        <v>0.02884720575351913</v>
      </c>
      <c r="AB60" t="n">
        <v>0.05103373633082293</v>
      </c>
      <c r="AC60" t="n">
        <v>0.04835405718810007</v>
      </c>
      <c r="AD60" t="n">
        <v>0.04764798722455853</v>
      </c>
      <c r="AE60" t="n">
        <v>0.04147975991784712</v>
      </c>
    </row>
    <row r="61">
      <c r="A61" t="n">
        <v>12</v>
      </c>
      <c r="B61" t="n">
        <v>5</v>
      </c>
      <c r="C61" t="n">
        <v>300</v>
      </c>
      <c r="D61" t="n">
        <v>10</v>
      </c>
      <c r="E61" t="n">
        <v>0.6597222222222222</v>
      </c>
      <c r="F61" t="n">
        <v>0.6258466748768474</v>
      </c>
      <c r="G61" t="n">
        <v>0.6597222222222222</v>
      </c>
      <c r="H61" t="n">
        <v>0.6335536795157695</v>
      </c>
      <c r="I61" t="inlineStr">
        <is>
          <t>[[12, 33], [16, 83]]</t>
        </is>
      </c>
      <c r="K61" t="n">
        <v>0.01311041493153882</v>
      </c>
      <c r="L61" t="n">
        <v>0.1380574258482659</v>
      </c>
      <c r="M61" t="n">
        <v>0.03848551393551124</v>
      </c>
      <c r="N61" t="n">
        <v>0.04881771157702128</v>
      </c>
      <c r="O61" t="n">
        <v>0.04005623344309353</v>
      </c>
      <c r="P61" t="n">
        <v>0.04855992813574879</v>
      </c>
      <c r="Q61" t="n">
        <v>0.04613728375002495</v>
      </c>
      <c r="R61" t="n">
        <v>0.03944638176127611</v>
      </c>
      <c r="S61" t="n">
        <v>0.0236438887539388</v>
      </c>
      <c r="T61" t="n">
        <v>0.04239080565235581</v>
      </c>
      <c r="U61" t="n">
        <v>0.07674349225501786</v>
      </c>
      <c r="V61" t="n">
        <v>0.03889086418696939</v>
      </c>
      <c r="W61" t="n">
        <v>0.04620682173442174</v>
      </c>
      <c r="X61" t="n">
        <v>0.04339105645045021</v>
      </c>
      <c r="Y61" t="n">
        <v>0.04073396956976644</v>
      </c>
      <c r="Z61" t="n">
        <v>0.04394313018257244</v>
      </c>
      <c r="AA61" t="n">
        <v>0.03237908440595524</v>
      </c>
      <c r="AB61" t="n">
        <v>0.0520332520008961</v>
      </c>
      <c r="AC61" t="n">
        <v>0.04643716966689512</v>
      </c>
      <c r="AD61" t="n">
        <v>0.05609603590100835</v>
      </c>
      <c r="AE61" t="n">
        <v>0.04443953585727189</v>
      </c>
    </row>
    <row r="62">
      <c r="A62" t="n">
        <v>13</v>
      </c>
      <c r="B62" t="n">
        <v>1</v>
      </c>
      <c r="C62" t="n">
        <v>100</v>
      </c>
      <c r="D62" t="n">
        <v>5</v>
      </c>
      <c r="E62" t="n">
        <v>0.7034482758620689</v>
      </c>
      <c r="F62" t="n">
        <v>0.7169845928099779</v>
      </c>
      <c r="G62" t="n">
        <v>0.7034482758620689</v>
      </c>
      <c r="H62" t="n">
        <v>0.6046060719322783</v>
      </c>
      <c r="I62" t="inlineStr">
        <is>
          <t>[[3, 42], [1, 99]]</t>
        </is>
      </c>
      <c r="K62" t="n">
        <v>0.006126202545989883</v>
      </c>
      <c r="L62" t="n">
        <v>0.1616275520289129</v>
      </c>
      <c r="M62" t="n">
        <v>0.03385555294471917</v>
      </c>
      <c r="N62" t="n">
        <v>0.04560614619397033</v>
      </c>
      <c r="O62" t="n">
        <v>0.04648354117613909</v>
      </c>
      <c r="P62" t="n">
        <v>0.04311244473932752</v>
      </c>
      <c r="Q62" t="n">
        <v>0.03171362745058854</v>
      </c>
      <c r="R62" t="n">
        <v>0.03280372742275095</v>
      </c>
      <c r="S62" t="n">
        <v>0.02198016116463194</v>
      </c>
      <c r="T62" t="n">
        <v>0.03761553980122052</v>
      </c>
      <c r="U62" t="n">
        <v>0.1060220457850451</v>
      </c>
      <c r="V62" t="n">
        <v>0.04416759498439186</v>
      </c>
      <c r="W62" t="n">
        <v>0.05591590297109381</v>
      </c>
      <c r="X62" t="n">
        <v>0.04278459841744264</v>
      </c>
      <c r="Y62" t="n">
        <v>0.04377916334209764</v>
      </c>
      <c r="Z62" t="n">
        <v>0.04408778795577979</v>
      </c>
      <c r="AA62" t="n">
        <v>0.02411181182816099</v>
      </c>
      <c r="AB62" t="n">
        <v>0.03559101422847024</v>
      </c>
      <c r="AC62" t="n">
        <v>0.04762224880303759</v>
      </c>
      <c r="AD62" t="n">
        <v>0.05731753396590537</v>
      </c>
      <c r="AE62" t="n">
        <v>0.03767580225032419</v>
      </c>
    </row>
    <row r="63">
      <c r="A63" t="n">
        <v>13</v>
      </c>
      <c r="B63" t="n">
        <v>2</v>
      </c>
      <c r="C63" t="n">
        <v>100</v>
      </c>
      <c r="D63" t="n">
        <v>5</v>
      </c>
      <c r="E63" t="n">
        <v>0.6896551724137931</v>
      </c>
      <c r="F63" t="n">
        <v>0.6425978739953332</v>
      </c>
      <c r="G63" t="n">
        <v>0.6896551724137931</v>
      </c>
      <c r="H63" t="n">
        <v>0.6217957206172157</v>
      </c>
      <c r="I63" t="inlineStr">
        <is>
          <t>[[6, 39], [6, 94]]</t>
        </is>
      </c>
      <c r="K63" t="n">
        <v>0.008460346384584394</v>
      </c>
      <c r="L63" t="n">
        <v>0.1745191482398443</v>
      </c>
      <c r="M63" t="n">
        <v>0.03397475394844542</v>
      </c>
      <c r="N63" t="n">
        <v>0.04152603296189902</v>
      </c>
      <c r="O63" t="n">
        <v>0.03855050058570435</v>
      </c>
      <c r="P63" t="n">
        <v>0.0414923320115401</v>
      </c>
      <c r="Q63" t="n">
        <v>0.03657799908711701</v>
      </c>
      <c r="R63" t="n">
        <v>0.03051494271994722</v>
      </c>
      <c r="S63" t="n">
        <v>0.02616890886102722</v>
      </c>
      <c r="T63" t="n">
        <v>0.02923606464490295</v>
      </c>
      <c r="U63" t="n">
        <v>0.09243401303563541</v>
      </c>
      <c r="V63" t="n">
        <v>0.04523907015923262</v>
      </c>
      <c r="W63" t="n">
        <v>0.05292038479101344</v>
      </c>
      <c r="X63" t="n">
        <v>0.05994307604923547</v>
      </c>
      <c r="Y63" t="n">
        <v>0.05245060176945137</v>
      </c>
      <c r="Z63" t="n">
        <v>0.04315583331577456</v>
      </c>
      <c r="AA63" t="n">
        <v>0.02929907080660616</v>
      </c>
      <c r="AB63" t="n">
        <v>0.03862004222077552</v>
      </c>
      <c r="AC63" t="n">
        <v>0.03800350777563077</v>
      </c>
      <c r="AD63" t="n">
        <v>0.05776256460747946</v>
      </c>
      <c r="AE63" t="n">
        <v>0.02915080602415332</v>
      </c>
    </row>
    <row r="64">
      <c r="A64" t="n">
        <v>13</v>
      </c>
      <c r="B64" t="n">
        <v>3</v>
      </c>
      <c r="C64" t="n">
        <v>100</v>
      </c>
      <c r="D64" t="n">
        <v>5</v>
      </c>
      <c r="E64" t="n">
        <v>0.7103448275862069</v>
      </c>
      <c r="F64" t="n">
        <v>0.7114299992860712</v>
      </c>
      <c r="G64" t="n">
        <v>0.7103448275862069</v>
      </c>
      <c r="H64" t="n">
        <v>0.62763301607115</v>
      </c>
      <c r="I64" t="inlineStr">
        <is>
          <t>[[5, 40], [2, 98]]</t>
        </is>
      </c>
      <c r="K64" t="n">
        <v>0.009545887316537814</v>
      </c>
      <c r="L64" t="n">
        <v>0.176434725846223</v>
      </c>
      <c r="M64" t="n">
        <v>0.03482127991316984</v>
      </c>
      <c r="N64" t="n">
        <v>0.02716410410937505</v>
      </c>
      <c r="O64" t="n">
        <v>0.03816578848990048</v>
      </c>
      <c r="P64" t="n">
        <v>0.0362769776071701</v>
      </c>
      <c r="Q64" t="n">
        <v>0.03779048237834274</v>
      </c>
      <c r="R64" t="n">
        <v>0.02891744281191076</v>
      </c>
      <c r="S64" t="n">
        <v>0.03104759012868687</v>
      </c>
      <c r="T64" t="n">
        <v>0.03926264533311332</v>
      </c>
      <c r="U64" t="n">
        <v>0.1222773963185037</v>
      </c>
      <c r="V64" t="n">
        <v>0.02858981896119478</v>
      </c>
      <c r="W64" t="n">
        <v>0.03288198940628619</v>
      </c>
      <c r="X64" t="n">
        <v>0.05434192454459115</v>
      </c>
      <c r="Y64" t="n">
        <v>0.05105318670751367</v>
      </c>
      <c r="Z64" t="n">
        <v>0.04505532280584161</v>
      </c>
      <c r="AA64" t="n">
        <v>0.01751787313355341</v>
      </c>
      <c r="AB64" t="n">
        <v>0.04411055814790821</v>
      </c>
      <c r="AC64" t="n">
        <v>0.03971852660381937</v>
      </c>
      <c r="AD64" t="n">
        <v>0.06117430716518106</v>
      </c>
      <c r="AE64" t="n">
        <v>0.04385217227117683</v>
      </c>
    </row>
    <row r="65">
      <c r="A65" t="n">
        <v>13</v>
      </c>
      <c r="B65" t="n">
        <v>4</v>
      </c>
      <c r="C65" t="n">
        <v>100</v>
      </c>
      <c r="D65" t="n">
        <v>5</v>
      </c>
      <c r="E65" t="n">
        <v>0.7152777777777778</v>
      </c>
      <c r="F65" t="n">
        <v>0.69482421875</v>
      </c>
      <c r="G65" t="n">
        <v>0.7152777777777778</v>
      </c>
      <c r="H65" t="n">
        <v>0.66578500758287</v>
      </c>
      <c r="I65" t="inlineStr">
        <is>
          <t>[[10, 35], [6, 93]]</t>
        </is>
      </c>
      <c r="K65" t="n">
        <v>0.006392555819764851</v>
      </c>
      <c r="L65" t="n">
        <v>0.2361927738713198</v>
      </c>
      <c r="M65" t="n">
        <v>0.03304827599143004</v>
      </c>
      <c r="N65" t="n">
        <v>0.03005630737692071</v>
      </c>
      <c r="O65" t="n">
        <v>0.02717539116817504</v>
      </c>
      <c r="P65" t="n">
        <v>0.04653791365364937</v>
      </c>
      <c r="Q65" t="n">
        <v>0.03664663376219032</v>
      </c>
      <c r="R65" t="n">
        <v>0.04028819695433012</v>
      </c>
      <c r="S65" t="n">
        <v>0.02895913092438374</v>
      </c>
      <c r="T65" t="n">
        <v>0.03951347755762358</v>
      </c>
      <c r="U65" t="n">
        <v>0.1086172416211706</v>
      </c>
      <c r="V65" t="n">
        <v>0.03040823887301165</v>
      </c>
      <c r="W65" t="n">
        <v>0.03182440830606559</v>
      </c>
      <c r="X65" t="n">
        <v>0.0476346741018111</v>
      </c>
      <c r="Y65" t="n">
        <v>0.03113897611199022</v>
      </c>
      <c r="Z65" t="n">
        <v>0.04220539894544106</v>
      </c>
      <c r="AA65" t="n">
        <v>0.01667800001997775</v>
      </c>
      <c r="AB65" t="n">
        <v>0.04170251957182849</v>
      </c>
      <c r="AC65" t="n">
        <v>0.04346040750084255</v>
      </c>
      <c r="AD65" t="n">
        <v>0.05040761669175194</v>
      </c>
      <c r="AE65" t="n">
        <v>0.03111186117632144</v>
      </c>
    </row>
    <row r="66">
      <c r="A66" t="n">
        <v>13</v>
      </c>
      <c r="B66" t="n">
        <v>5</v>
      </c>
      <c r="C66" t="n">
        <v>100</v>
      </c>
      <c r="D66" t="n">
        <v>5</v>
      </c>
      <c r="E66" t="n">
        <v>0.6666666666666666</v>
      </c>
      <c r="F66" t="n">
        <v>0.615578947368421</v>
      </c>
      <c r="G66" t="n">
        <v>0.6666666666666666</v>
      </c>
      <c r="H66" t="n">
        <v>0.6183035714285714</v>
      </c>
      <c r="I66" t="inlineStr">
        <is>
          <t>[[8, 37], [11, 88]]</t>
        </is>
      </c>
      <c r="K66" t="n">
        <v>0.0156266550648257</v>
      </c>
      <c r="L66" t="n">
        <v>0.2136809718079739</v>
      </c>
      <c r="M66" t="n">
        <v>0.02492658905055769</v>
      </c>
      <c r="N66" t="n">
        <v>0.03229829093990623</v>
      </c>
      <c r="O66" t="n">
        <v>0.02929692265887284</v>
      </c>
      <c r="P66" t="n">
        <v>0.04509977976572355</v>
      </c>
      <c r="Q66" t="n">
        <v>0.04155376034035743</v>
      </c>
      <c r="R66" t="n">
        <v>0.03427495273986563</v>
      </c>
      <c r="S66" t="n">
        <v>0.02455749147790275</v>
      </c>
      <c r="T66" t="n">
        <v>0.02916982790456672</v>
      </c>
      <c r="U66" t="n">
        <v>0.1085281749863217</v>
      </c>
      <c r="V66" t="n">
        <v>0.0302757781394818</v>
      </c>
      <c r="W66" t="n">
        <v>0.0419351689843253</v>
      </c>
      <c r="X66" t="n">
        <v>0.04241633605109953</v>
      </c>
      <c r="Y66" t="n">
        <v>0.03309545775174718</v>
      </c>
      <c r="Z66" t="n">
        <v>0.04753087367160997</v>
      </c>
      <c r="AA66" t="n">
        <v>0.03111289199064341</v>
      </c>
      <c r="AB66" t="n">
        <v>0.04320188052970142</v>
      </c>
      <c r="AC66" t="n">
        <v>0.04269183243333073</v>
      </c>
      <c r="AD66" t="n">
        <v>0.05266477256727385</v>
      </c>
      <c r="AE66" t="n">
        <v>0.03606159114391277</v>
      </c>
    </row>
    <row r="67">
      <c r="A67" t="n">
        <v>14</v>
      </c>
      <c r="B67" t="n">
        <v>1</v>
      </c>
      <c r="C67" t="n">
        <v>300</v>
      </c>
      <c r="D67" t="n">
        <v>5</v>
      </c>
      <c r="E67" t="n">
        <v>0.7034482758620689</v>
      </c>
      <c r="F67" t="n">
        <v>0.7169845928099779</v>
      </c>
      <c r="G67" t="n">
        <v>0.7034482758620689</v>
      </c>
      <c r="H67" t="n">
        <v>0.6046060719322783</v>
      </c>
      <c r="I67" t="inlineStr">
        <is>
          <t>[[3, 42], [1, 99]]</t>
        </is>
      </c>
      <c r="K67" t="n">
        <v>0.007246319399714905</v>
      </c>
      <c r="L67" t="n">
        <v>0.1669476959812671</v>
      </c>
      <c r="M67" t="n">
        <v>0.03330759956632105</v>
      </c>
      <c r="N67" t="n">
        <v>0.05056594618417209</v>
      </c>
      <c r="O67" t="n">
        <v>0.04297673458223474</v>
      </c>
      <c r="P67" t="n">
        <v>0.03780447600976624</v>
      </c>
      <c r="Q67" t="n">
        <v>0.03606397553132948</v>
      </c>
      <c r="R67" t="n">
        <v>0.0273813280274818</v>
      </c>
      <c r="S67" t="n">
        <v>0.02568036760245629</v>
      </c>
      <c r="T67" t="n">
        <v>0.03977911762299113</v>
      </c>
      <c r="U67" t="n">
        <v>0.1094667857160826</v>
      </c>
      <c r="V67" t="n">
        <v>0.04094799916484528</v>
      </c>
      <c r="W67" t="n">
        <v>0.05128061118599987</v>
      </c>
      <c r="X67" t="n">
        <v>0.05128790918862498</v>
      </c>
      <c r="Y67" t="n">
        <v>0.04107494054454968</v>
      </c>
      <c r="Z67" t="n">
        <v>0.03827433931738579</v>
      </c>
      <c r="AA67" t="n">
        <v>0.02627153846295848</v>
      </c>
      <c r="AB67" t="n">
        <v>0.04139160353267454</v>
      </c>
      <c r="AC67" t="n">
        <v>0.04371262784404357</v>
      </c>
      <c r="AD67" t="n">
        <v>0.05274156800131165</v>
      </c>
      <c r="AE67" t="n">
        <v>0.03579651653378849</v>
      </c>
    </row>
    <row r="68">
      <c r="A68" t="n">
        <v>14</v>
      </c>
      <c r="B68" t="n">
        <v>2</v>
      </c>
      <c r="C68" t="n">
        <v>300</v>
      </c>
      <c r="D68" t="n">
        <v>5</v>
      </c>
      <c r="E68" t="n">
        <v>0.7034482758620689</v>
      </c>
      <c r="F68" t="n">
        <v>0.6717622293504411</v>
      </c>
      <c r="G68" t="n">
        <v>0.7034482758620689</v>
      </c>
      <c r="H68" t="n">
        <v>0.6517337651597996</v>
      </c>
      <c r="I68" t="inlineStr">
        <is>
          <t>[[9, 36], [7, 93]]</t>
        </is>
      </c>
      <c r="K68" t="n">
        <v>0.008160746963351687</v>
      </c>
      <c r="L68" t="n">
        <v>0.1756215519632431</v>
      </c>
      <c r="M68" t="n">
        <v>0.03295557021131056</v>
      </c>
      <c r="N68" t="n">
        <v>0.0449701537620214</v>
      </c>
      <c r="O68" t="n">
        <v>0.03808767935524249</v>
      </c>
      <c r="P68" t="n">
        <v>0.04554749371157648</v>
      </c>
      <c r="Q68" t="n">
        <v>0.04051322200989243</v>
      </c>
      <c r="R68" t="n">
        <v>0.03172080197290313</v>
      </c>
      <c r="S68" t="n">
        <v>0.02732899460778984</v>
      </c>
      <c r="T68" t="n">
        <v>0.03794156591754159</v>
      </c>
      <c r="U68" t="n">
        <v>0.09379247317240781</v>
      </c>
      <c r="V68" t="n">
        <v>0.04055815437404071</v>
      </c>
      <c r="W68" t="n">
        <v>0.04442513921691778</v>
      </c>
      <c r="X68" t="n">
        <v>0.05630179480350021</v>
      </c>
      <c r="Y68" t="n">
        <v>0.04410569580757453</v>
      </c>
      <c r="Z68" t="n">
        <v>0.04088233836041258</v>
      </c>
      <c r="AA68" t="n">
        <v>0.02809312155612047</v>
      </c>
      <c r="AB68" t="n">
        <v>0.04003275101676475</v>
      </c>
      <c r="AC68" t="n">
        <v>0.04344597768468705</v>
      </c>
      <c r="AD68" t="n">
        <v>0.05382717742558247</v>
      </c>
      <c r="AE68" t="n">
        <v>0.03168759610711901</v>
      </c>
    </row>
    <row r="69">
      <c r="A69" t="n">
        <v>14</v>
      </c>
      <c r="B69" t="n">
        <v>3</v>
      </c>
      <c r="C69" t="n">
        <v>300</v>
      </c>
      <c r="D69" t="n">
        <v>5</v>
      </c>
      <c r="E69" t="n">
        <v>0.7034482758620689</v>
      </c>
      <c r="F69" t="n">
        <v>0.7169845928099779</v>
      </c>
      <c r="G69" t="n">
        <v>0.7034482758620689</v>
      </c>
      <c r="H69" t="n">
        <v>0.6046060719322783</v>
      </c>
      <c r="I69" t="inlineStr">
        <is>
          <t>[[3, 42], [1, 99]]</t>
        </is>
      </c>
      <c r="K69" t="n">
        <v>0.00789644310020699</v>
      </c>
      <c r="L69" t="n">
        <v>0.1739674404498557</v>
      </c>
      <c r="M69" t="n">
        <v>0.03432504178039498</v>
      </c>
      <c r="N69" t="n">
        <v>0.03709502968650887</v>
      </c>
      <c r="O69" t="n">
        <v>0.04049168032904855</v>
      </c>
      <c r="P69" t="n">
        <v>0.04318141046768666</v>
      </c>
      <c r="Q69" t="n">
        <v>0.04064121657762221</v>
      </c>
      <c r="R69" t="n">
        <v>0.02942152613780748</v>
      </c>
      <c r="S69" t="n">
        <v>0.03747083495955204</v>
      </c>
      <c r="T69" t="n">
        <v>0.03862588583477877</v>
      </c>
      <c r="U69" t="n">
        <v>0.1137794888190119</v>
      </c>
      <c r="V69" t="n">
        <v>0.02888151459088315</v>
      </c>
      <c r="W69" t="n">
        <v>0.03465449553759598</v>
      </c>
      <c r="X69" t="n">
        <v>0.05327028674117106</v>
      </c>
      <c r="Y69" t="n">
        <v>0.04447143198463099</v>
      </c>
      <c r="Z69" t="n">
        <v>0.04021685507730828</v>
      </c>
      <c r="AA69" t="n">
        <v>0.02014478113882241</v>
      </c>
      <c r="AB69" t="n">
        <v>0.04177272545743108</v>
      </c>
      <c r="AC69" t="n">
        <v>0.04261934930901313</v>
      </c>
      <c r="AD69" t="n">
        <v>0.05704292197276853</v>
      </c>
      <c r="AE69" t="n">
        <v>0.04002964004790142</v>
      </c>
    </row>
    <row r="70">
      <c r="A70" t="n">
        <v>14</v>
      </c>
      <c r="B70" t="n">
        <v>4</v>
      </c>
      <c r="C70" t="n">
        <v>300</v>
      </c>
      <c r="D70" t="n">
        <v>5</v>
      </c>
      <c r="E70" t="n">
        <v>0.7013888888888888</v>
      </c>
      <c r="F70" t="n">
        <v>0.6703983516483516</v>
      </c>
      <c r="G70" t="n">
        <v>0.7013888888888888</v>
      </c>
      <c r="H70" t="n">
        <v>0.6431518762489823</v>
      </c>
      <c r="I70" t="inlineStr">
        <is>
          <t>[[8, 37], [6, 93]]</t>
        </is>
      </c>
      <c r="K70" t="n">
        <v>0.006292613718247999</v>
      </c>
      <c r="L70" t="n">
        <v>0.2119454198285556</v>
      </c>
      <c r="M70" t="n">
        <v>0.02987769855950933</v>
      </c>
      <c r="N70" t="n">
        <v>0.03733753515883852</v>
      </c>
      <c r="O70" t="n">
        <v>0.03004185806309047</v>
      </c>
      <c r="P70" t="n">
        <v>0.04981522921542891</v>
      </c>
      <c r="Q70" t="n">
        <v>0.03331209570805719</v>
      </c>
      <c r="R70" t="n">
        <v>0.03551708811775488</v>
      </c>
      <c r="S70" t="n">
        <v>0.0331234111767651</v>
      </c>
      <c r="T70" t="n">
        <v>0.04315046013891284</v>
      </c>
      <c r="U70" t="n">
        <v>0.1128598863780053</v>
      </c>
      <c r="V70" t="n">
        <v>0.03179380806016232</v>
      </c>
      <c r="W70" t="n">
        <v>0.03620797686620369</v>
      </c>
      <c r="X70" t="n">
        <v>0.04729669146175976</v>
      </c>
      <c r="Y70" t="n">
        <v>0.03738858505776159</v>
      </c>
      <c r="Z70" t="n">
        <v>0.04045016736703507</v>
      </c>
      <c r="AA70" t="n">
        <v>0.01984874861813235</v>
      </c>
      <c r="AB70" t="n">
        <v>0.04061558728794907</v>
      </c>
      <c r="AC70" t="n">
        <v>0.04306199087632796</v>
      </c>
      <c r="AD70" t="n">
        <v>0.04501177048763425</v>
      </c>
      <c r="AE70" t="n">
        <v>0.03505137785386785</v>
      </c>
    </row>
    <row r="71">
      <c r="A71" t="n">
        <v>14</v>
      </c>
      <c r="B71" t="n">
        <v>5</v>
      </c>
      <c r="C71" t="n">
        <v>300</v>
      </c>
      <c r="D71" t="n">
        <v>5</v>
      </c>
      <c r="E71" t="n">
        <v>0.6666666666666666</v>
      </c>
      <c r="F71" t="n">
        <v>0.615578947368421</v>
      </c>
      <c r="G71" t="n">
        <v>0.6666666666666666</v>
      </c>
      <c r="H71" t="n">
        <v>0.6183035714285714</v>
      </c>
      <c r="I71" t="inlineStr">
        <is>
          <t>[[8, 37], [11, 88]]</t>
        </is>
      </c>
      <c r="K71" t="n">
        <v>0.01820354887404688</v>
      </c>
      <c r="L71" t="n">
        <v>0.2073069069567584</v>
      </c>
      <c r="M71" t="n">
        <v>0.02724148777265499</v>
      </c>
      <c r="N71" t="n">
        <v>0.03697585221327549</v>
      </c>
      <c r="O71" t="n">
        <v>0.02911651701120383</v>
      </c>
      <c r="P71" t="n">
        <v>0.04777084420885308</v>
      </c>
      <c r="Q71" t="n">
        <v>0.04153337020921716</v>
      </c>
      <c r="R71" t="n">
        <v>0.03397039606855727</v>
      </c>
      <c r="S71" t="n">
        <v>0.02428249707582048</v>
      </c>
      <c r="T71" t="n">
        <v>0.03322853863746053</v>
      </c>
      <c r="U71" t="n">
        <v>0.1123322377207281</v>
      </c>
      <c r="V71" t="n">
        <v>0.03038496491432085</v>
      </c>
      <c r="W71" t="n">
        <v>0.03802652967866416</v>
      </c>
      <c r="X71" t="n">
        <v>0.04127407708401377</v>
      </c>
      <c r="Y71" t="n">
        <v>0.03350758321919394</v>
      </c>
      <c r="Z71" t="n">
        <v>0.04103308205310384</v>
      </c>
      <c r="AA71" t="n">
        <v>0.02658244560124029</v>
      </c>
      <c r="AB71" t="n">
        <v>0.04885106907108218</v>
      </c>
      <c r="AC71" t="n">
        <v>0.03937590372814097</v>
      </c>
      <c r="AD71" t="n">
        <v>0.05208410641552851</v>
      </c>
      <c r="AE71" t="n">
        <v>0.03691804148613538</v>
      </c>
    </row>
    <row r="72">
      <c r="A72" t="n">
        <v>15</v>
      </c>
      <c r="B72" t="n">
        <v>1</v>
      </c>
      <c r="C72" t="n">
        <v>100</v>
      </c>
      <c r="D72" t="n">
        <v>10</v>
      </c>
      <c r="E72" t="n">
        <v>0.6896551724137931</v>
      </c>
      <c r="F72" t="n">
        <v>0.6447749407738879</v>
      </c>
      <c r="G72" t="n">
        <v>0.6896551724137931</v>
      </c>
      <c r="H72" t="n">
        <v>0.6289479077322444</v>
      </c>
      <c r="I72" t="inlineStr">
        <is>
          <t>[[7, 38], [7, 93]]</t>
        </is>
      </c>
      <c r="K72" t="n">
        <v>0.004528589509700484</v>
      </c>
      <c r="L72" t="n">
        <v>0.1044440403695276</v>
      </c>
      <c r="M72" t="n">
        <v>0.04050584727345517</v>
      </c>
      <c r="N72" t="n">
        <v>0.05701858879300364</v>
      </c>
      <c r="O72" t="n">
        <v>0.04072449245939509</v>
      </c>
      <c r="P72" t="n">
        <v>0.04636891486846587</v>
      </c>
      <c r="Q72" t="n">
        <v>0.0445694020433715</v>
      </c>
      <c r="R72" t="n">
        <v>0.03898257754837507</v>
      </c>
      <c r="S72" t="n">
        <v>0.02725317512465797</v>
      </c>
      <c r="T72" t="n">
        <v>0.04063634114689019</v>
      </c>
      <c r="U72" t="n">
        <v>0.08057745083069355</v>
      </c>
      <c r="V72" t="n">
        <v>0.05064567617030963</v>
      </c>
      <c r="W72" t="n">
        <v>0.05184963800266105</v>
      </c>
      <c r="X72" t="n">
        <v>0.0420685874040652</v>
      </c>
      <c r="Y72" t="n">
        <v>0.04881233871047558</v>
      </c>
      <c r="Z72" t="n">
        <v>0.04495852818195441</v>
      </c>
      <c r="AA72" t="n">
        <v>0.03312453596392833</v>
      </c>
      <c r="AB72" t="n">
        <v>0.05226886883656177</v>
      </c>
      <c r="AC72" t="n">
        <v>0.04773784222467226</v>
      </c>
      <c r="AD72" t="n">
        <v>0.05565541485129202</v>
      </c>
      <c r="AE72" t="n">
        <v>0.04726914968654367</v>
      </c>
    </row>
    <row r="73">
      <c r="A73" t="n">
        <v>15</v>
      </c>
      <c r="B73" t="n">
        <v>2</v>
      </c>
      <c r="C73" t="n">
        <v>100</v>
      </c>
      <c r="D73" t="n">
        <v>10</v>
      </c>
      <c r="E73" t="n">
        <v>0.7103448275862069</v>
      </c>
      <c r="F73" t="n">
        <v>0.6852873563218391</v>
      </c>
      <c r="G73" t="n">
        <v>0.7103448275862069</v>
      </c>
      <c r="H73" t="n">
        <v>0.6821316614420062</v>
      </c>
      <c r="I73" t="inlineStr">
        <is>
          <t>[[14, 31], [11, 89]]</t>
        </is>
      </c>
      <c r="K73" t="n">
        <v>0.006536883623789204</v>
      </c>
      <c r="L73" t="n">
        <v>0.1151809499340032</v>
      </c>
      <c r="M73" t="n">
        <v>0.04948021357541724</v>
      </c>
      <c r="N73" t="n">
        <v>0.04786188418231528</v>
      </c>
      <c r="O73" t="n">
        <v>0.04484329868949117</v>
      </c>
      <c r="P73" t="n">
        <v>0.04760934889504419</v>
      </c>
      <c r="Q73" t="n">
        <v>0.0460285537592015</v>
      </c>
      <c r="R73" t="n">
        <v>0.04017056731304713</v>
      </c>
      <c r="S73" t="n">
        <v>0.02973364391086661</v>
      </c>
      <c r="T73" t="n">
        <v>0.04456853622060334</v>
      </c>
      <c r="U73" t="n">
        <v>0.07238839683525496</v>
      </c>
      <c r="V73" t="n">
        <v>0.04442828247807808</v>
      </c>
      <c r="W73" t="n">
        <v>0.04818106252604384</v>
      </c>
      <c r="X73" t="n">
        <v>0.05136649770033851</v>
      </c>
      <c r="Y73" t="n">
        <v>0.04942897840007195</v>
      </c>
      <c r="Z73" t="n">
        <v>0.04175712248927285</v>
      </c>
      <c r="AA73" t="n">
        <v>0.0319190553773978</v>
      </c>
      <c r="AB73" t="n">
        <v>0.04945038487245249</v>
      </c>
      <c r="AC73" t="n">
        <v>0.05264885807244144</v>
      </c>
      <c r="AD73" t="n">
        <v>0.05089532730235863</v>
      </c>
      <c r="AE73" t="n">
        <v>0.0355221538425107</v>
      </c>
    </row>
    <row r="74">
      <c r="A74" t="n">
        <v>15</v>
      </c>
      <c r="B74" t="n">
        <v>3</v>
      </c>
      <c r="C74" t="n">
        <v>100</v>
      </c>
      <c r="D74" t="n">
        <v>10</v>
      </c>
      <c r="E74" t="n">
        <v>0.7172413793103448</v>
      </c>
      <c r="F74" t="n">
        <v>0.6965049452018177</v>
      </c>
      <c r="G74" t="n">
        <v>0.7172413793103448</v>
      </c>
      <c r="H74" t="n">
        <v>0.6679321946872508</v>
      </c>
      <c r="I74" t="inlineStr">
        <is>
          <t>[[10, 35], [6, 94]]</t>
        </is>
      </c>
      <c r="K74" t="n">
        <v>0.005621220029334417</v>
      </c>
      <c r="L74" t="n">
        <v>0.1180563923309891</v>
      </c>
      <c r="M74" t="n">
        <v>0.04697247089808355</v>
      </c>
      <c r="N74" t="n">
        <v>0.04330064316462558</v>
      </c>
      <c r="O74" t="n">
        <v>0.04574474101848333</v>
      </c>
      <c r="P74" t="n">
        <v>0.04172761564625294</v>
      </c>
      <c r="Q74" t="n">
        <v>0.04388375629464446</v>
      </c>
      <c r="R74" t="n">
        <v>0.03784525451634195</v>
      </c>
      <c r="S74" t="n">
        <v>0.03111243846813731</v>
      </c>
      <c r="T74" t="n">
        <v>0.04149044552078372</v>
      </c>
      <c r="U74" t="n">
        <v>0.08032507043174374</v>
      </c>
      <c r="V74" t="n">
        <v>0.03589821590896895</v>
      </c>
      <c r="W74" t="n">
        <v>0.04210989146952259</v>
      </c>
      <c r="X74" t="n">
        <v>0.04829649791032856</v>
      </c>
      <c r="Y74" t="n">
        <v>0.05360252288636385</v>
      </c>
      <c r="Z74" t="n">
        <v>0.04919278503072305</v>
      </c>
      <c r="AA74" t="n">
        <v>0.03014901126413348</v>
      </c>
      <c r="AB74" t="n">
        <v>0.04925978025546546</v>
      </c>
      <c r="AC74" t="n">
        <v>0.05172233526724086</v>
      </c>
      <c r="AD74" t="n">
        <v>0.05810514661303236</v>
      </c>
      <c r="AE74" t="n">
        <v>0.04558376507480077</v>
      </c>
    </row>
    <row r="75">
      <c r="A75" t="n">
        <v>15</v>
      </c>
      <c r="B75" t="n">
        <v>4</v>
      </c>
      <c r="C75" t="n">
        <v>100</v>
      </c>
      <c r="D75" t="n">
        <v>10</v>
      </c>
      <c r="E75" t="n">
        <v>0.7222222222222222</v>
      </c>
      <c r="F75" t="n">
        <v>0.705650764242705</v>
      </c>
      <c r="G75" t="n">
        <v>0.7222222222222222</v>
      </c>
      <c r="H75" t="n">
        <v>0.6767056808449899</v>
      </c>
      <c r="I75" t="inlineStr">
        <is>
          <t>[[11, 34], [6, 93]]</t>
        </is>
      </c>
      <c r="K75" t="n">
        <v>0.006682734167829034</v>
      </c>
      <c r="L75" t="n">
        <v>0.1310690017344893</v>
      </c>
      <c r="M75" t="n">
        <v>0.04804492683921522</v>
      </c>
      <c r="N75" t="n">
        <v>0.04037999419001032</v>
      </c>
      <c r="O75" t="n">
        <v>0.03692817562808453</v>
      </c>
      <c r="P75" t="n">
        <v>0.06043772245742705</v>
      </c>
      <c r="Q75" t="n">
        <v>0.04524926773220287</v>
      </c>
      <c r="R75" t="n">
        <v>0.04291234300921602</v>
      </c>
      <c r="S75" t="n">
        <v>0.0289093826018788</v>
      </c>
      <c r="T75" t="n">
        <v>0.04575369056600257</v>
      </c>
      <c r="U75" t="n">
        <v>0.07817246053838348</v>
      </c>
      <c r="V75" t="n">
        <v>0.03799787914881195</v>
      </c>
      <c r="W75" t="n">
        <v>0.04297010333250014</v>
      </c>
      <c r="X75" t="n">
        <v>0.04381717010557325</v>
      </c>
      <c r="Y75" t="n">
        <v>0.04174500080969005</v>
      </c>
      <c r="Z75" t="n">
        <v>0.04920139474407597</v>
      </c>
      <c r="AA75" t="n">
        <v>0.02732477700822695</v>
      </c>
      <c r="AB75" t="n">
        <v>0.05878682684032048</v>
      </c>
      <c r="AC75" t="n">
        <v>0.04524893166868742</v>
      </c>
      <c r="AD75" t="n">
        <v>0.05203490310300444</v>
      </c>
      <c r="AE75" t="n">
        <v>0.03633331377437027</v>
      </c>
    </row>
    <row r="76">
      <c r="A76" t="n">
        <v>15</v>
      </c>
      <c r="B76" t="n">
        <v>5</v>
      </c>
      <c r="C76" t="n">
        <v>100</v>
      </c>
      <c r="D76" t="n">
        <v>10</v>
      </c>
      <c r="E76" t="n">
        <v>0.6527777777777778</v>
      </c>
      <c r="F76" t="n">
        <v>0.6102941176470589</v>
      </c>
      <c r="G76" t="n">
        <v>0.6527777777777778</v>
      </c>
      <c r="H76" t="n">
        <v>0.6191022280471823</v>
      </c>
      <c r="I76" t="inlineStr">
        <is>
          <t>[[10, 35], [15, 84]]</t>
        </is>
      </c>
      <c r="K76" t="n">
        <v>0.01209083775090507</v>
      </c>
      <c r="L76" t="n">
        <v>0.1318806876018127</v>
      </c>
      <c r="M76" t="n">
        <v>0.03592344563923725</v>
      </c>
      <c r="N76" t="n">
        <v>0.04777114869638013</v>
      </c>
      <c r="O76" t="n">
        <v>0.04237827421876909</v>
      </c>
      <c r="P76" t="n">
        <v>0.04710767506350558</v>
      </c>
      <c r="Q76" t="n">
        <v>0.04884558939518063</v>
      </c>
      <c r="R76" t="n">
        <v>0.04046755513479356</v>
      </c>
      <c r="S76" t="n">
        <v>0.02633234152092907</v>
      </c>
      <c r="T76" t="n">
        <v>0.04196688350957558</v>
      </c>
      <c r="U76" t="n">
        <v>0.08244164458898368</v>
      </c>
      <c r="V76" t="n">
        <v>0.0380928959855162</v>
      </c>
      <c r="W76" t="n">
        <v>0.0468966213011227</v>
      </c>
      <c r="X76" t="n">
        <v>0.04416672395036052</v>
      </c>
      <c r="Y76" t="n">
        <v>0.03905080254419975</v>
      </c>
      <c r="Z76" t="n">
        <v>0.04347499556204629</v>
      </c>
      <c r="AA76" t="n">
        <v>0.03493468272832321</v>
      </c>
      <c r="AB76" t="n">
        <v>0.04587780553794871</v>
      </c>
      <c r="AC76" t="n">
        <v>0.04667021823439419</v>
      </c>
      <c r="AD76" t="n">
        <v>0.05857622002594681</v>
      </c>
      <c r="AE76" t="n">
        <v>0.04505295101006933</v>
      </c>
    </row>
    <row r="77">
      <c r="A77" t="n">
        <v>16</v>
      </c>
      <c r="B77" t="n">
        <v>1</v>
      </c>
      <c r="C77" t="n">
        <v>300</v>
      </c>
      <c r="D77" t="n">
        <v>10</v>
      </c>
      <c r="E77" t="n">
        <v>0.7034482758620689</v>
      </c>
      <c r="F77" t="n">
        <v>0.6736453201970444</v>
      </c>
      <c r="G77" t="n">
        <v>0.7034482758620689</v>
      </c>
      <c r="H77" t="n">
        <v>0.638604799700895</v>
      </c>
      <c r="I77" t="inlineStr">
        <is>
          <t>[[7, 38], [5, 95]]</t>
        </is>
      </c>
      <c r="K77" t="n">
        <v>0.005489011979711254</v>
      </c>
      <c r="L77" t="n">
        <v>0.1062644314980471</v>
      </c>
      <c r="M77" t="n">
        <v>0.04035065468411643</v>
      </c>
      <c r="N77" t="n">
        <v>0.0542786080309061</v>
      </c>
      <c r="O77" t="n">
        <v>0.04197671023920298</v>
      </c>
      <c r="P77" t="n">
        <v>0.04538526465342901</v>
      </c>
      <c r="Q77" t="n">
        <v>0.04480007199481501</v>
      </c>
      <c r="R77" t="n">
        <v>0.03965244544871737</v>
      </c>
      <c r="S77" t="n">
        <v>0.02764217842724796</v>
      </c>
      <c r="T77" t="n">
        <v>0.04148584289979938</v>
      </c>
      <c r="U77" t="n">
        <v>0.0796504496211239</v>
      </c>
      <c r="V77" t="n">
        <v>0.04661500026668373</v>
      </c>
      <c r="W77" t="n">
        <v>0.05189216408797493</v>
      </c>
      <c r="X77" t="n">
        <v>0.047013619514172</v>
      </c>
      <c r="Y77" t="n">
        <v>0.04689246851324422</v>
      </c>
      <c r="Z77" t="n">
        <v>0.04659614003524835</v>
      </c>
      <c r="AA77" t="n">
        <v>0.03228709565169813</v>
      </c>
      <c r="AB77" t="n">
        <v>0.05200569748188861</v>
      </c>
      <c r="AC77" t="n">
        <v>0.04893156765837811</v>
      </c>
      <c r="AD77" t="n">
        <v>0.05480515306965831</v>
      </c>
      <c r="AE77" t="n">
        <v>0.04598542424393712</v>
      </c>
    </row>
    <row r="78">
      <c r="A78" t="n">
        <v>16</v>
      </c>
      <c r="B78" t="n">
        <v>2</v>
      </c>
      <c r="C78" t="n">
        <v>300</v>
      </c>
      <c r="D78" t="n">
        <v>10</v>
      </c>
      <c r="E78" t="n">
        <v>0.6758620689655173</v>
      </c>
      <c r="F78" t="n">
        <v>0.6416423333259034</v>
      </c>
      <c r="G78" t="n">
        <v>0.6758620689655173</v>
      </c>
      <c r="H78" t="n">
        <v>0.6465522785587718</v>
      </c>
      <c r="I78" t="inlineStr">
        <is>
          <t>[[12, 33], [14, 86]]</t>
        </is>
      </c>
      <c r="K78" t="n">
        <v>0.006800442934154771</v>
      </c>
      <c r="L78" t="n">
        <v>0.1145421287126735</v>
      </c>
      <c r="M78" t="n">
        <v>0.04591877142236875</v>
      </c>
      <c r="N78" t="n">
        <v>0.0488469270890524</v>
      </c>
      <c r="O78" t="n">
        <v>0.04400340479475933</v>
      </c>
      <c r="P78" t="n">
        <v>0.04785943090742742</v>
      </c>
      <c r="Q78" t="n">
        <v>0.04794502646283784</v>
      </c>
      <c r="R78" t="n">
        <v>0.04270299449373603</v>
      </c>
      <c r="S78" t="n">
        <v>0.02821497347644409</v>
      </c>
      <c r="T78" t="n">
        <v>0.04375083111997308</v>
      </c>
      <c r="U78" t="n">
        <v>0.0737609931632263</v>
      </c>
      <c r="V78" t="n">
        <v>0.04258009051467434</v>
      </c>
      <c r="W78" t="n">
        <v>0.04833645977866488</v>
      </c>
      <c r="X78" t="n">
        <v>0.05045127604356154</v>
      </c>
      <c r="Y78" t="n">
        <v>0.04953885516720358</v>
      </c>
      <c r="Z78" t="n">
        <v>0.04564029934480591</v>
      </c>
      <c r="AA78" t="n">
        <v>0.03162573973139517</v>
      </c>
      <c r="AB78" t="n">
        <v>0.04808503287699676</v>
      </c>
      <c r="AC78" t="n">
        <v>0.04988554486481824</v>
      </c>
      <c r="AD78" t="n">
        <v>0.04962929904240072</v>
      </c>
      <c r="AE78" t="n">
        <v>0.03988147805882547</v>
      </c>
    </row>
    <row r="79">
      <c r="A79" t="n">
        <v>16</v>
      </c>
      <c r="B79" t="n">
        <v>3</v>
      </c>
      <c r="C79" t="n">
        <v>300</v>
      </c>
      <c r="D79" t="n">
        <v>10</v>
      </c>
      <c r="E79" t="n">
        <v>0.7310344827586207</v>
      </c>
      <c r="F79" t="n">
        <v>0.7270710337306809</v>
      </c>
      <c r="G79" t="n">
        <v>0.7310344827586207</v>
      </c>
      <c r="H79" t="n">
        <v>0.6784215200346118</v>
      </c>
      <c r="I79" t="inlineStr">
        <is>
          <t>[[10, 35], [4, 96]]</t>
        </is>
      </c>
      <c r="K79" t="n">
        <v>0.006736333826322038</v>
      </c>
      <c r="L79" t="n">
        <v>0.1155151918774321</v>
      </c>
      <c r="M79" t="n">
        <v>0.04473554781084183</v>
      </c>
      <c r="N79" t="n">
        <v>0.04821138524548978</v>
      </c>
      <c r="O79" t="n">
        <v>0.0429716113525928</v>
      </c>
      <c r="P79" t="n">
        <v>0.04669860290843313</v>
      </c>
      <c r="Q79" t="n">
        <v>0.04555080676584305</v>
      </c>
      <c r="R79" t="n">
        <v>0.03749201582510694</v>
      </c>
      <c r="S79" t="n">
        <v>0.030373757703309</v>
      </c>
      <c r="T79" t="n">
        <v>0.04412785864346116</v>
      </c>
      <c r="U79" t="n">
        <v>0.07859933746174229</v>
      </c>
      <c r="V79" t="n">
        <v>0.03795846123558053</v>
      </c>
      <c r="W79" t="n">
        <v>0.04545694340312667</v>
      </c>
      <c r="X79" t="n">
        <v>0.04840575043174585</v>
      </c>
      <c r="Y79" t="n">
        <v>0.05011777640212614</v>
      </c>
      <c r="Z79" t="n">
        <v>0.04776194261484095</v>
      </c>
      <c r="AA79" t="n">
        <v>0.02785566939758303</v>
      </c>
      <c r="AB79" t="n">
        <v>0.05115579778461759</v>
      </c>
      <c r="AC79" t="n">
        <v>0.05233028090493089</v>
      </c>
      <c r="AD79" t="n">
        <v>0.05442786733872683</v>
      </c>
      <c r="AE79" t="n">
        <v>0.04351706106614739</v>
      </c>
    </row>
    <row r="80">
      <c r="A80" t="n">
        <v>16</v>
      </c>
      <c r="B80" t="n">
        <v>4</v>
      </c>
      <c r="C80" t="n">
        <v>300</v>
      </c>
      <c r="D80" t="n">
        <v>10</v>
      </c>
      <c r="E80" t="n">
        <v>0.7222222222222222</v>
      </c>
      <c r="F80" t="n">
        <v>0.705650764242705</v>
      </c>
      <c r="G80" t="n">
        <v>0.7222222222222222</v>
      </c>
      <c r="H80" t="n">
        <v>0.6767056808449899</v>
      </c>
      <c r="I80" t="inlineStr">
        <is>
          <t>[[11, 34], [6, 93]]</t>
        </is>
      </c>
      <c r="K80" t="n">
        <v>0.006494681689164335</v>
      </c>
      <c r="L80" t="n">
        <v>0.1291820931302738</v>
      </c>
      <c r="M80" t="n">
        <v>0.0438658399754805</v>
      </c>
      <c r="N80" t="n">
        <v>0.04708339998770073</v>
      </c>
      <c r="O80" t="n">
        <v>0.03940806401911184</v>
      </c>
      <c r="P80" t="n">
        <v>0.05389042556890237</v>
      </c>
      <c r="Q80" t="n">
        <v>0.04351558624461723</v>
      </c>
      <c r="R80" t="n">
        <v>0.04424937886353994</v>
      </c>
      <c r="S80" t="n">
        <v>0.0299648263893565</v>
      </c>
      <c r="T80" t="n">
        <v>0.04394369320779828</v>
      </c>
      <c r="U80" t="n">
        <v>0.07861589197285533</v>
      </c>
      <c r="V80" t="n">
        <v>0.03978637692237108</v>
      </c>
      <c r="W80" t="n">
        <v>0.04451470471290605</v>
      </c>
      <c r="X80" t="n">
        <v>0.04510907685614796</v>
      </c>
      <c r="Y80" t="n">
        <v>0.04410941115037582</v>
      </c>
      <c r="Z80" t="n">
        <v>0.04636068242382882</v>
      </c>
      <c r="AA80" t="n">
        <v>0.02732880790497086</v>
      </c>
      <c r="AB80" t="n">
        <v>0.05487170329779346</v>
      </c>
      <c r="AC80" t="n">
        <v>0.04702518160431626</v>
      </c>
      <c r="AD80" t="n">
        <v>0.04991395620389685</v>
      </c>
      <c r="AE80" t="n">
        <v>0.04076621787459217</v>
      </c>
    </row>
    <row r="81">
      <c r="A81" t="n">
        <v>16</v>
      </c>
      <c r="B81" t="n">
        <v>5</v>
      </c>
      <c r="C81" t="n">
        <v>300</v>
      </c>
      <c r="D81" t="n">
        <v>10</v>
      </c>
      <c r="E81" t="n">
        <v>0.6597222222222222</v>
      </c>
      <c r="F81" t="n">
        <v>0.6171875</v>
      </c>
      <c r="G81" t="n">
        <v>0.6597222222222222</v>
      </c>
      <c r="H81" t="n">
        <v>0.6242555092316855</v>
      </c>
      <c r="I81" t="inlineStr">
        <is>
          <t>[[10, 35], [14, 85]]</t>
        </is>
      </c>
      <c r="K81" t="n">
        <v>0.01275888407056227</v>
      </c>
      <c r="L81" t="n">
        <v>0.136809482733476</v>
      </c>
      <c r="M81" t="n">
        <v>0.03954686360445161</v>
      </c>
      <c r="N81" t="n">
        <v>0.047142239559043</v>
      </c>
      <c r="O81" t="n">
        <v>0.03991567598254753</v>
      </c>
      <c r="P81" t="n">
        <v>0.04956419308511557</v>
      </c>
      <c r="Q81" t="n">
        <v>0.04632821990428986</v>
      </c>
      <c r="R81" t="n">
        <v>0.04075692209435665</v>
      </c>
      <c r="S81" t="n">
        <v>0.02580282117195906</v>
      </c>
      <c r="T81" t="n">
        <v>0.04061695157773636</v>
      </c>
      <c r="U81" t="n">
        <v>0.07780837561687418</v>
      </c>
      <c r="V81" t="n">
        <v>0.03727817585369073</v>
      </c>
      <c r="W81" t="n">
        <v>0.04811844514969704</v>
      </c>
      <c r="X81" t="n">
        <v>0.04446636755531765</v>
      </c>
      <c r="Y81" t="n">
        <v>0.04004996316259143</v>
      </c>
      <c r="Z81" t="n">
        <v>0.04223689027005385</v>
      </c>
      <c r="AA81" t="n">
        <v>0.03269659791724048</v>
      </c>
      <c r="AB81" t="n">
        <v>0.05377686929405483</v>
      </c>
      <c r="AC81" t="n">
        <v>0.0469162470367669</v>
      </c>
      <c r="AD81" t="n">
        <v>0.05564292055619811</v>
      </c>
      <c r="AE81" t="n">
        <v>0.04176689380397711</v>
      </c>
    </row>
    <row r="82">
      <c r="A82" t="n">
        <v>17</v>
      </c>
      <c r="B82" t="n">
        <v>1</v>
      </c>
      <c r="C82" t="n">
        <v>100</v>
      </c>
      <c r="D82" t="n">
        <v>5</v>
      </c>
      <c r="E82" t="n">
        <v>0.696551724137931</v>
      </c>
      <c r="F82" t="n">
        <v>0.6620975226672378</v>
      </c>
      <c r="G82" t="n">
        <v>0.696551724137931</v>
      </c>
      <c r="H82" t="n">
        <v>0.6099012549316808</v>
      </c>
      <c r="I82" t="inlineStr">
        <is>
          <t>[[4, 41], [3, 97]]</t>
        </is>
      </c>
      <c r="K82" t="n">
        <v>0.003417701102561111</v>
      </c>
      <c r="L82" t="n">
        <v>0.1229898226661412</v>
      </c>
      <c r="M82" t="n">
        <v>0.02241164483005424</v>
      </c>
      <c r="N82" t="n">
        <v>0.03410446232134633</v>
      </c>
      <c r="O82" t="n">
        <v>0.01743267857474712</v>
      </c>
      <c r="P82" t="n">
        <v>0.0164362002976538</v>
      </c>
      <c r="Q82" t="n">
        <v>0.02771342038837283</v>
      </c>
      <c r="AG82" t="n">
        <v>0.01314491700162286</v>
      </c>
      <c r="AH82" t="n">
        <v>0.009823434758615988</v>
      </c>
      <c r="AI82" t="n">
        <v>0.02078190192968354</v>
      </c>
      <c r="AJ82" t="n">
        <v>0.06906810313452438</v>
      </c>
      <c r="AK82" t="n">
        <v>0.02635244637182046</v>
      </c>
      <c r="AL82" t="n">
        <v>0.01620045415603978</v>
      </c>
      <c r="AM82" t="n">
        <v>0.03054268225395127</v>
      </c>
      <c r="AN82" t="n">
        <v>0.01588414958848302</v>
      </c>
      <c r="AO82" t="n">
        <v>0.02398974672200226</v>
      </c>
      <c r="AP82" t="n">
        <v>0.01750882562509895</v>
      </c>
      <c r="AQ82" t="n">
        <v>0.0265732920611089</v>
      </c>
      <c r="AR82" t="n">
        <v>0.02409800549802499</v>
      </c>
      <c r="AS82" t="n">
        <v>0.03147856835582576</v>
      </c>
      <c r="AT82" t="n">
        <v>0.0252368405899017</v>
      </c>
      <c r="AU82" t="n">
        <v>0.02019780132826776</v>
      </c>
      <c r="AV82" t="n">
        <v>0.01377608001813307</v>
      </c>
      <c r="AW82" t="n">
        <v>0.02596046371612578</v>
      </c>
      <c r="AX82" t="n">
        <v>0.07122979656350115</v>
      </c>
      <c r="AY82" t="n">
        <v>0.02901264216879563</v>
      </c>
      <c r="AZ82" t="n">
        <v>0.04271931517070006</v>
      </c>
      <c r="BA82" t="n">
        <v>0.02906648182596773</v>
      </c>
      <c r="BB82" t="n">
        <v>0.02353233897111122</v>
      </c>
      <c r="BC82" t="n">
        <v>0.03358062695632726</v>
      </c>
      <c r="BD82" t="n">
        <v>0.008257800377522086</v>
      </c>
      <c r="BE82" t="n">
        <v>0.01871214152901388</v>
      </c>
      <c r="BF82" t="n">
        <v>0.03063292566809193</v>
      </c>
      <c r="BG82" t="n">
        <v>0.035808507437879</v>
      </c>
      <c r="BH82" t="n">
        <v>0.02232378004098279</v>
      </c>
    </row>
    <row r="83">
      <c r="A83" t="n">
        <v>17</v>
      </c>
      <c r="B83" t="n">
        <v>2</v>
      </c>
      <c r="C83" t="n">
        <v>100</v>
      </c>
      <c r="D83" t="n">
        <v>5</v>
      </c>
      <c r="E83" t="n">
        <v>0.7034482758620689</v>
      </c>
      <c r="F83" t="n">
        <v>0.6736453201970444</v>
      </c>
      <c r="G83" t="n">
        <v>0.7034482758620689</v>
      </c>
      <c r="H83" t="n">
        <v>0.638604799700895</v>
      </c>
      <c r="I83" t="inlineStr">
        <is>
          <t>[[7, 38], [5, 95]]</t>
        </is>
      </c>
      <c r="K83" t="n">
        <v>0.003814006339592482</v>
      </c>
      <c r="L83" t="n">
        <v>0.1470800696199456</v>
      </c>
      <c r="M83" t="n">
        <v>0.02910643410479703</v>
      </c>
      <c r="N83" t="n">
        <v>0.02438819371555813</v>
      </c>
      <c r="O83" t="n">
        <v>0.02257844436937219</v>
      </c>
      <c r="P83" t="n">
        <v>0.02324639350980999</v>
      </c>
      <c r="Q83" t="n">
        <v>0.02640835329205008</v>
      </c>
      <c r="AG83" t="n">
        <v>0.01929035220738057</v>
      </c>
      <c r="AH83" t="n">
        <v>0.01262138899178049</v>
      </c>
      <c r="AI83" t="n">
        <v>0.02389089666455306</v>
      </c>
      <c r="AJ83" t="n">
        <v>0.06415888838799885</v>
      </c>
      <c r="AK83" t="n">
        <v>0.0201839076980224</v>
      </c>
      <c r="AL83" t="n">
        <v>0.02070342519818356</v>
      </c>
      <c r="AM83" t="n">
        <v>0.03474183995379073</v>
      </c>
      <c r="AN83" t="n">
        <v>0.02031205674258084</v>
      </c>
      <c r="AO83" t="n">
        <v>0.02074245386633023</v>
      </c>
      <c r="AP83" t="n">
        <v>0.01793262086871625</v>
      </c>
      <c r="AQ83" t="n">
        <v>0.0220849454247702</v>
      </c>
      <c r="AR83" t="n">
        <v>0.02624670648887095</v>
      </c>
      <c r="AS83" t="n">
        <v>0.02260304353038761</v>
      </c>
      <c r="AT83" t="n">
        <v>0.02026802403134136</v>
      </c>
      <c r="AU83" t="n">
        <v>0.0216638015083697</v>
      </c>
      <c r="AV83" t="n">
        <v>0.01354883766328453</v>
      </c>
      <c r="AW83" t="n">
        <v>0.01954562819075782</v>
      </c>
      <c r="AX83" t="n">
        <v>0.06462532470553198</v>
      </c>
      <c r="AY83" t="n">
        <v>0.02013795652141174</v>
      </c>
      <c r="AZ83" t="n">
        <v>0.03149047539595239</v>
      </c>
      <c r="BA83" t="n">
        <v>0.03879077589102041</v>
      </c>
      <c r="BB83" t="n">
        <v>0.02504551291825118</v>
      </c>
      <c r="BC83" t="n">
        <v>0.02510207843778115</v>
      </c>
      <c r="BD83" t="n">
        <v>0.01439122687202504</v>
      </c>
      <c r="BE83" t="n">
        <v>0.0278245915768115</v>
      </c>
      <c r="BF83" t="n">
        <v>0.02446580126642086</v>
      </c>
      <c r="BG83" t="n">
        <v>0.02909476515198386</v>
      </c>
      <c r="BH83" t="n">
        <v>0.02187077889456533</v>
      </c>
    </row>
    <row r="84">
      <c r="A84" t="n">
        <v>17</v>
      </c>
      <c r="B84" t="n">
        <v>3</v>
      </c>
      <c r="C84" t="n">
        <v>100</v>
      </c>
      <c r="D84" t="n">
        <v>5</v>
      </c>
      <c r="E84" t="n">
        <v>0.7103448275862069</v>
      </c>
      <c r="F84" t="n">
        <v>0.7359605911330049</v>
      </c>
      <c r="G84" t="n">
        <v>0.7103448275862069</v>
      </c>
      <c r="H84" t="n">
        <v>0.6186206896551725</v>
      </c>
      <c r="I84" t="inlineStr">
        <is>
          <t>[[4, 41], [1, 99]]</t>
        </is>
      </c>
      <c r="K84" t="n">
        <v>0.001342667510926092</v>
      </c>
      <c r="L84" t="n">
        <v>0.1382903644157674</v>
      </c>
      <c r="M84" t="n">
        <v>0.02403013179112287</v>
      </c>
      <c r="N84" t="n">
        <v>0.02358319327772411</v>
      </c>
      <c r="O84" t="n">
        <v>0.02721102141142052</v>
      </c>
      <c r="P84" t="n">
        <v>0.02523252407966386</v>
      </c>
      <c r="Q84" t="n">
        <v>0.02139206231484337</v>
      </c>
      <c r="AG84" t="n">
        <v>0.01395694596705671</v>
      </c>
      <c r="AH84" t="n">
        <v>0.01525416002328464</v>
      </c>
      <c r="AI84" t="n">
        <v>0.0212794858145805</v>
      </c>
      <c r="AJ84" t="n">
        <v>0.07167739175285651</v>
      </c>
      <c r="AK84" t="n">
        <v>0.01603418611386573</v>
      </c>
      <c r="AL84" t="n">
        <v>0.01616653094802929</v>
      </c>
      <c r="AM84" t="n">
        <v>0.0294612828044188</v>
      </c>
      <c r="AN84" t="n">
        <v>0.02980390601211639</v>
      </c>
      <c r="AO84" t="n">
        <v>0.01664359713303188</v>
      </c>
      <c r="AP84" t="n">
        <v>0.011874438291597</v>
      </c>
      <c r="AQ84" t="n">
        <v>0.02080103435370647</v>
      </c>
      <c r="AR84" t="n">
        <v>0.03200865860525891</v>
      </c>
      <c r="AS84" t="n">
        <v>0.02714524520446017</v>
      </c>
      <c r="AT84" t="n">
        <v>0.01851562126565714</v>
      </c>
      <c r="AU84" t="n">
        <v>0.02047225937327804</v>
      </c>
      <c r="AV84" t="n">
        <v>0.01377654075351696</v>
      </c>
      <c r="AW84" t="n">
        <v>0.02342080215841666</v>
      </c>
      <c r="AX84" t="n">
        <v>0.07365048715586674</v>
      </c>
      <c r="AY84" t="n">
        <v>0.03014303965127868</v>
      </c>
      <c r="AZ84" t="n">
        <v>0.02226350496729486</v>
      </c>
      <c r="BA84" t="n">
        <v>0.04309326166939217</v>
      </c>
      <c r="BB84" t="n">
        <v>0.02257521417353415</v>
      </c>
      <c r="BC84" t="n">
        <v>0.03163488209401025</v>
      </c>
      <c r="BD84" t="n">
        <v>0.009190249229113538</v>
      </c>
      <c r="BE84" t="n">
        <v>0.02142697943256279</v>
      </c>
      <c r="BF84" t="n">
        <v>0.02168135950843082</v>
      </c>
      <c r="BG84" t="n">
        <v>0.03595590075067233</v>
      </c>
      <c r="BH84" t="n">
        <v>0.02901106999124365</v>
      </c>
    </row>
    <row r="85">
      <c r="A85" t="n">
        <v>17</v>
      </c>
      <c r="B85" t="n">
        <v>4</v>
      </c>
      <c r="C85" t="n">
        <v>100</v>
      </c>
      <c r="D85" t="n">
        <v>5</v>
      </c>
      <c r="E85" t="n">
        <v>0.7222222222222222</v>
      </c>
      <c r="F85" t="n">
        <v>0.7235133287764867</v>
      </c>
      <c r="G85" t="n">
        <v>0.7222222222222222</v>
      </c>
      <c r="H85" t="n">
        <v>0.6582512315270936</v>
      </c>
      <c r="I85" t="inlineStr">
        <is>
          <t>[[8, 37], [3, 96]]</t>
        </is>
      </c>
      <c r="K85" t="n">
        <v>0.003827370347174649</v>
      </c>
      <c r="L85" t="n">
        <v>0.1604383841186166</v>
      </c>
      <c r="M85" t="n">
        <v>0.02833176401898601</v>
      </c>
      <c r="N85" t="n">
        <v>0.03049330836357936</v>
      </c>
      <c r="O85" t="n">
        <v>0.0199987657948918</v>
      </c>
      <c r="P85" t="n">
        <v>0.03255456766719495</v>
      </c>
      <c r="Q85" t="n">
        <v>0.02367002726274982</v>
      </c>
      <c r="AG85" t="n">
        <v>0.02158396119505573</v>
      </c>
      <c r="AH85" t="n">
        <v>0.01689683741492218</v>
      </c>
      <c r="AI85" t="n">
        <v>0.02078718808435253</v>
      </c>
      <c r="AJ85" t="n">
        <v>0.06983364966738975</v>
      </c>
      <c r="AK85" t="n">
        <v>0.02027776917176151</v>
      </c>
      <c r="AL85" t="n">
        <v>0.03140146528168962</v>
      </c>
      <c r="AM85" t="n">
        <v>0.02280885636462404</v>
      </c>
      <c r="AN85" t="n">
        <v>0.02197576051335813</v>
      </c>
      <c r="AO85" t="n">
        <v>0.01592759411319689</v>
      </c>
      <c r="AP85" t="n">
        <v>0.01608403642651399</v>
      </c>
      <c r="AQ85" t="n">
        <v>0.02193769467117192</v>
      </c>
      <c r="AR85" t="n">
        <v>0.03243854086858822</v>
      </c>
      <c r="AS85" t="n">
        <v>0.01873253009698423</v>
      </c>
      <c r="AT85" t="n">
        <v>0.01704020644958344</v>
      </c>
      <c r="AU85" t="n">
        <v>0.02545243868293498</v>
      </c>
      <c r="AV85" t="n">
        <v>0.01563534607797171</v>
      </c>
      <c r="AW85" t="n">
        <v>0.02363055072493071</v>
      </c>
      <c r="AX85" t="n">
        <v>0.05814655438643552</v>
      </c>
      <c r="AY85" t="n">
        <v>0.01749236044061889</v>
      </c>
      <c r="AZ85" t="n">
        <v>0.0190337906564958</v>
      </c>
      <c r="BA85" t="n">
        <v>0.03290808155784067</v>
      </c>
      <c r="BB85" t="n">
        <v>0.02428718406594837</v>
      </c>
      <c r="BC85" t="n">
        <v>0.02890961400792565</v>
      </c>
      <c r="BD85" t="n">
        <v>0.008286704489181401</v>
      </c>
      <c r="BE85" t="n">
        <v>0.0291395675650222</v>
      </c>
      <c r="BF85" t="n">
        <v>0.02591201643079547</v>
      </c>
      <c r="BG85" t="n">
        <v>0.02560768675876011</v>
      </c>
      <c r="BH85" t="n">
        <v>0.01851782626275311</v>
      </c>
    </row>
    <row r="86">
      <c r="A86" t="n">
        <v>17</v>
      </c>
      <c r="B86" t="n">
        <v>5</v>
      </c>
      <c r="C86" t="n">
        <v>100</v>
      </c>
      <c r="D86" t="n">
        <v>5</v>
      </c>
      <c r="E86" t="n">
        <v>0.6736111111111112</v>
      </c>
      <c r="F86" t="n">
        <v>0.6285282258064516</v>
      </c>
      <c r="G86" t="n">
        <v>0.6736111111111112</v>
      </c>
      <c r="H86" t="n">
        <v>0.6291393583994481</v>
      </c>
      <c r="I86" t="inlineStr">
        <is>
          <t>[[9, 36], [11, 88]]</t>
        </is>
      </c>
      <c r="K86" t="n">
        <v>0.008490012601147207</v>
      </c>
      <c r="L86" t="n">
        <v>0.1731615089594449</v>
      </c>
      <c r="M86" t="n">
        <v>0.01947372966531075</v>
      </c>
      <c r="N86" t="n">
        <v>0.02205124514730182</v>
      </c>
      <c r="O86" t="n">
        <v>0.01765185335023923</v>
      </c>
      <c r="P86" t="n">
        <v>0.02839938641301342</v>
      </c>
      <c r="Q86" t="n">
        <v>0.0248772846280268</v>
      </c>
      <c r="AG86" t="n">
        <v>0.01527444285804805</v>
      </c>
      <c r="AH86" t="n">
        <v>0.0173203889982213</v>
      </c>
      <c r="AI86" t="n">
        <v>0.01647079213272546</v>
      </c>
      <c r="AJ86" t="n">
        <v>0.0629475009245046</v>
      </c>
      <c r="AK86" t="n">
        <v>0.01763389099892146</v>
      </c>
      <c r="AL86" t="n">
        <v>0.01561796608385631</v>
      </c>
      <c r="AM86" t="n">
        <v>0.02270522410933994</v>
      </c>
      <c r="AN86" t="n">
        <v>0.02359759655880076</v>
      </c>
      <c r="AO86" t="n">
        <v>0.01908979965011408</v>
      </c>
      <c r="AP86" t="n">
        <v>0.01868209300353638</v>
      </c>
      <c r="AQ86" t="n">
        <v>0.02005663429074315</v>
      </c>
      <c r="AR86" t="n">
        <v>0.02321966471361656</v>
      </c>
      <c r="AS86" t="n">
        <v>0.03514950045564061</v>
      </c>
      <c r="AT86" t="n">
        <v>0.01756585247802773</v>
      </c>
      <c r="AU86" t="n">
        <v>0.02086973899575099</v>
      </c>
      <c r="AV86" t="n">
        <v>0.01497447331002663</v>
      </c>
      <c r="AW86" t="n">
        <v>0.02228916101779718</v>
      </c>
      <c r="AX86" t="n">
        <v>0.07306110411868498</v>
      </c>
      <c r="AY86" t="n">
        <v>0.02213547315507465</v>
      </c>
      <c r="AZ86" t="n">
        <v>0.02382649208892695</v>
      </c>
      <c r="BA86" t="n">
        <v>0.02528795723544999</v>
      </c>
      <c r="BB86" t="n">
        <v>0.02102280395653234</v>
      </c>
      <c r="BC86" t="n">
        <v>0.04052841330068291</v>
      </c>
      <c r="BD86" t="n">
        <v>0.01011291708520782</v>
      </c>
      <c r="BE86" t="n">
        <v>0.03013677894516998</v>
      </c>
      <c r="BF86" t="n">
        <v>0.0272163323387488</v>
      </c>
      <c r="BG86" t="n">
        <v>0.03130799987441034</v>
      </c>
      <c r="BH86" t="n">
        <v>0.01779398655695612</v>
      </c>
    </row>
    <row r="87">
      <c r="A87" t="n">
        <v>18</v>
      </c>
      <c r="B87" t="n">
        <v>1</v>
      </c>
      <c r="C87" t="n">
        <v>300</v>
      </c>
      <c r="D87" t="n">
        <v>5</v>
      </c>
      <c r="E87" t="n">
        <v>0.6896551724137931</v>
      </c>
      <c r="F87" t="n">
        <v>0.6345072144778675</v>
      </c>
      <c r="G87" t="n">
        <v>0.6896551724137931</v>
      </c>
      <c r="H87" t="n">
        <v>0.5862156566733147</v>
      </c>
      <c r="I87" t="inlineStr">
        <is>
          <t>[[2, 43], [2, 98]]</t>
        </is>
      </c>
      <c r="K87" t="n">
        <v>0.004264345041176091</v>
      </c>
      <c r="L87" t="n">
        <v>0.1225104052907307</v>
      </c>
      <c r="M87" t="n">
        <v>0.02411730959226131</v>
      </c>
      <c r="N87" t="n">
        <v>0.03182137385769986</v>
      </c>
      <c r="O87" t="n">
        <v>0.01991556842292454</v>
      </c>
      <c r="P87" t="n">
        <v>0.01839782922432948</v>
      </c>
      <c r="Q87" t="n">
        <v>0.02764343118183989</v>
      </c>
      <c r="AG87" t="n">
        <v>0.01407817045297124</v>
      </c>
      <c r="AH87" t="n">
        <v>0.009642556070175336</v>
      </c>
      <c r="AI87" t="n">
        <v>0.01846760415813221</v>
      </c>
      <c r="AJ87" t="n">
        <v>0.0638495126656755</v>
      </c>
      <c r="AK87" t="n">
        <v>0.02357203136384348</v>
      </c>
      <c r="AL87" t="n">
        <v>0.01898930752786701</v>
      </c>
      <c r="AM87" t="n">
        <v>0.02887400858904059</v>
      </c>
      <c r="AN87" t="n">
        <v>0.01792957707105611</v>
      </c>
      <c r="AO87" t="n">
        <v>0.02113372358989846</v>
      </c>
      <c r="AP87" t="n">
        <v>0.01827867765637934</v>
      </c>
      <c r="AQ87" t="n">
        <v>0.02667571691222081</v>
      </c>
      <c r="AR87" t="n">
        <v>0.02745197196213806</v>
      </c>
      <c r="AS87" t="n">
        <v>0.02423911468208201</v>
      </c>
      <c r="AT87" t="n">
        <v>0.02286398506226028</v>
      </c>
      <c r="AU87" t="n">
        <v>0.02082052955667069</v>
      </c>
      <c r="AV87" t="n">
        <v>0.0153454197835881</v>
      </c>
      <c r="AW87" t="n">
        <v>0.02831029289349575</v>
      </c>
      <c r="AX87" t="n">
        <v>0.07047346040201376</v>
      </c>
      <c r="AY87" t="n">
        <v>0.02836403445424177</v>
      </c>
      <c r="AZ87" t="n">
        <v>0.04445116270730941</v>
      </c>
      <c r="BA87" t="n">
        <v>0.0344354108117015</v>
      </c>
      <c r="BB87" t="n">
        <v>0.02551692824175133</v>
      </c>
      <c r="BC87" t="n">
        <v>0.03223949063014956</v>
      </c>
      <c r="BD87" t="n">
        <v>0.01238911683944167</v>
      </c>
      <c r="BE87" t="n">
        <v>0.02026002701009959</v>
      </c>
      <c r="BF87" t="n">
        <v>0.02744796059710735</v>
      </c>
      <c r="BG87" t="n">
        <v>0.03665348657310785</v>
      </c>
      <c r="BH87" t="n">
        <v>0.01857645912461938</v>
      </c>
    </row>
    <row r="88">
      <c r="A88" t="n">
        <v>18</v>
      </c>
      <c r="B88" t="n">
        <v>2</v>
      </c>
      <c r="C88" t="n">
        <v>300</v>
      </c>
      <c r="D88" t="n">
        <v>5</v>
      </c>
      <c r="E88" t="n">
        <v>0.696551724137931</v>
      </c>
      <c r="F88" t="n">
        <v>0.6592292089249493</v>
      </c>
      <c r="G88" t="n">
        <v>0.696551724137931</v>
      </c>
      <c r="H88" t="n">
        <v>0.6185466588739529</v>
      </c>
      <c r="I88" t="inlineStr">
        <is>
          <t>[[5, 40], [4, 96]]</t>
        </is>
      </c>
      <c r="K88" t="n">
        <v>0.00371501084907401</v>
      </c>
      <c r="L88" t="n">
        <v>0.1274787179398705</v>
      </c>
      <c r="M88" t="n">
        <v>0.02839372805370656</v>
      </c>
      <c r="N88" t="n">
        <v>0.02673856785027473</v>
      </c>
      <c r="O88" t="n">
        <v>0.02230554706681749</v>
      </c>
      <c r="P88" t="n">
        <v>0.02756380762063973</v>
      </c>
      <c r="Q88" t="n">
        <v>0.02724893824665053</v>
      </c>
      <c r="AG88" t="n">
        <v>0.01854948656641322</v>
      </c>
      <c r="AH88" t="n">
        <v>0.01328092199487638</v>
      </c>
      <c r="AI88" t="n">
        <v>0.02006681906042181</v>
      </c>
      <c r="AJ88" t="n">
        <v>0.06061143830893011</v>
      </c>
      <c r="AK88" t="n">
        <v>0.0186496400067437</v>
      </c>
      <c r="AL88" t="n">
        <v>0.02073590925129087</v>
      </c>
      <c r="AM88" t="n">
        <v>0.03503086842187304</v>
      </c>
      <c r="AN88" t="n">
        <v>0.02142726602993992</v>
      </c>
      <c r="AO88" t="n">
        <v>0.01921482654160757</v>
      </c>
      <c r="AP88" t="n">
        <v>0.01788206364676212</v>
      </c>
      <c r="AQ88" t="n">
        <v>0.02101413532516267</v>
      </c>
      <c r="AR88" t="n">
        <v>0.02632172701633404</v>
      </c>
      <c r="AS88" t="n">
        <v>0.02658635821378155</v>
      </c>
      <c r="AT88" t="n">
        <v>0.01624607163090191</v>
      </c>
      <c r="AU88" t="n">
        <v>0.02078655340576145</v>
      </c>
      <c r="AV88" t="n">
        <v>0.01583177225175027</v>
      </c>
      <c r="AW88" t="n">
        <v>0.01958679649860334</v>
      </c>
      <c r="AX88" t="n">
        <v>0.06725034434646526</v>
      </c>
      <c r="AY88" t="n">
        <v>0.02123031674228948</v>
      </c>
      <c r="AZ88" t="n">
        <v>0.03506373927291512</v>
      </c>
      <c r="BA88" t="n">
        <v>0.04435823755474971</v>
      </c>
      <c r="BB88" t="n">
        <v>0.02833477767439296</v>
      </c>
      <c r="BC88" t="n">
        <v>0.02910840397195759</v>
      </c>
      <c r="BD88" t="n">
        <v>0.01293545273199138</v>
      </c>
      <c r="BE88" t="n">
        <v>0.0217020065551455</v>
      </c>
      <c r="BF88" t="n">
        <v>0.02999459194284114</v>
      </c>
      <c r="BG88" t="n">
        <v>0.0332651740443197</v>
      </c>
      <c r="BH88" t="n">
        <v>0.02148998336474475</v>
      </c>
    </row>
    <row r="89">
      <c r="A89" t="n">
        <v>18</v>
      </c>
      <c r="B89" t="n">
        <v>3</v>
      </c>
      <c r="C89" t="n">
        <v>300</v>
      </c>
      <c r="D89" t="n">
        <v>5</v>
      </c>
      <c r="E89" t="n">
        <v>0.696551724137931</v>
      </c>
      <c r="F89" t="n">
        <v>0.6877124817872754</v>
      </c>
      <c r="G89" t="n">
        <v>0.696551724137931</v>
      </c>
      <c r="H89" t="n">
        <v>0.5901253918495298</v>
      </c>
      <c r="I89" t="inlineStr">
        <is>
          <t>[[2, 43], [1, 99]]</t>
        </is>
      </c>
      <c r="K89" t="n">
        <v>0.00285887004990074</v>
      </c>
      <c r="L89" t="n">
        <v>0.1251370715637181</v>
      </c>
      <c r="M89" t="n">
        <v>0.02548214670256141</v>
      </c>
      <c r="N89" t="n">
        <v>0.02373386301275921</v>
      </c>
      <c r="O89" t="n">
        <v>0.02701341545969996</v>
      </c>
      <c r="P89" t="n">
        <v>0.02440489102553168</v>
      </c>
      <c r="Q89" t="n">
        <v>0.02292060140484639</v>
      </c>
      <c r="AG89" t="n">
        <v>0.01457597847478624</v>
      </c>
      <c r="AH89" t="n">
        <v>0.01452009816569179</v>
      </c>
      <c r="AI89" t="n">
        <v>0.02007011350589258</v>
      </c>
      <c r="AJ89" t="n">
        <v>0.07060660240678138</v>
      </c>
      <c r="AK89" t="n">
        <v>0.01771323099057414</v>
      </c>
      <c r="AL89" t="n">
        <v>0.02136121804479365</v>
      </c>
      <c r="AM89" t="n">
        <v>0.03274015015598044</v>
      </c>
      <c r="AN89" t="n">
        <v>0.02704049376959586</v>
      </c>
      <c r="AO89" t="n">
        <v>0.01867910802207834</v>
      </c>
      <c r="AP89" t="n">
        <v>0.01329412969121004</v>
      </c>
      <c r="AQ89" t="n">
        <v>0.02221574325895306</v>
      </c>
      <c r="AR89" t="n">
        <v>0.02692984939186431</v>
      </c>
      <c r="AS89" t="n">
        <v>0.02566007978285461</v>
      </c>
      <c r="AT89" t="n">
        <v>0.01916443851556617</v>
      </c>
      <c r="AU89" t="n">
        <v>0.02142842001406352</v>
      </c>
      <c r="AV89" t="n">
        <v>0.02084168794165459</v>
      </c>
      <c r="AW89" t="n">
        <v>0.02222289255585008</v>
      </c>
      <c r="AX89" t="n">
        <v>0.07435145861230212</v>
      </c>
      <c r="AY89" t="n">
        <v>0.02411909089126471</v>
      </c>
      <c r="AZ89" t="n">
        <v>0.02472212552950771</v>
      </c>
      <c r="BA89" t="n">
        <v>0.04293377621557058</v>
      </c>
      <c r="BB89" t="n">
        <v>0.02372325534992905</v>
      </c>
      <c r="BC89" t="n">
        <v>0.03105820691142783</v>
      </c>
      <c r="BD89" t="n">
        <v>0.01202759594283026</v>
      </c>
      <c r="BE89" t="n">
        <v>0.02131299351948616</v>
      </c>
      <c r="BF89" t="n">
        <v>0.02472646141493405</v>
      </c>
      <c r="BG89" t="n">
        <v>0.03919610502382761</v>
      </c>
      <c r="BH89" t="n">
        <v>0.02121383668171158</v>
      </c>
    </row>
    <row r="90">
      <c r="A90" t="n">
        <v>18</v>
      </c>
      <c r="B90" t="n">
        <v>4</v>
      </c>
      <c r="C90" t="n">
        <v>300</v>
      </c>
      <c r="D90" t="n">
        <v>5</v>
      </c>
      <c r="E90" t="n">
        <v>0.7013888888888888</v>
      </c>
      <c r="F90" t="n">
        <v>0.6806066176470589</v>
      </c>
      <c r="G90" t="n">
        <v>0.7013888888888888</v>
      </c>
      <c r="H90" t="n">
        <v>0.6206643918105178</v>
      </c>
      <c r="I90" t="inlineStr">
        <is>
          <t>[[5, 40], [3, 96]]</t>
        </is>
      </c>
      <c r="K90" t="n">
        <v>0.003792447116642087</v>
      </c>
      <c r="L90" t="n">
        <v>0.143184923847236</v>
      </c>
      <c r="M90" t="n">
        <v>0.02718066989540646</v>
      </c>
      <c r="N90" t="n">
        <v>0.02505943731963545</v>
      </c>
      <c r="O90" t="n">
        <v>0.02011556403703282</v>
      </c>
      <c r="P90" t="n">
        <v>0.03365938981780039</v>
      </c>
      <c r="Q90" t="n">
        <v>0.0228317487519082</v>
      </c>
      <c r="AG90" t="n">
        <v>0.02055422998033099</v>
      </c>
      <c r="AH90" t="n">
        <v>0.01382063553284876</v>
      </c>
      <c r="AI90" t="n">
        <v>0.02305459734635804</v>
      </c>
      <c r="AJ90" t="n">
        <v>0.06992909616820707</v>
      </c>
      <c r="AK90" t="n">
        <v>0.02189891483259157</v>
      </c>
      <c r="AL90" t="n">
        <v>0.02829714953038258</v>
      </c>
      <c r="AM90" t="n">
        <v>0.02271736918498903</v>
      </c>
      <c r="AN90" t="n">
        <v>0.02060268601107236</v>
      </c>
      <c r="AO90" t="n">
        <v>0.01874944670971036</v>
      </c>
      <c r="AP90" t="n">
        <v>0.01595518119419356</v>
      </c>
      <c r="AQ90" t="n">
        <v>0.02096910208119821</v>
      </c>
      <c r="AR90" t="n">
        <v>0.02344572390420846</v>
      </c>
      <c r="AS90" t="n">
        <v>0.01997977021271096</v>
      </c>
      <c r="AT90" t="n">
        <v>0.02187192664122128</v>
      </c>
      <c r="AU90" t="n">
        <v>0.02761952640733463</v>
      </c>
      <c r="AV90" t="n">
        <v>0.01814838827879742</v>
      </c>
      <c r="AW90" t="n">
        <v>0.03127447439798498</v>
      </c>
      <c r="AX90" t="n">
        <v>0.06335332112543686</v>
      </c>
      <c r="AY90" t="n">
        <v>0.02047122528035736</v>
      </c>
      <c r="AZ90" t="n">
        <v>0.02277929245074562</v>
      </c>
      <c r="BA90" t="n">
        <v>0.0346793221112074</v>
      </c>
      <c r="BB90" t="n">
        <v>0.02275644738577867</v>
      </c>
      <c r="BC90" t="n">
        <v>0.03103166356075584</v>
      </c>
      <c r="BD90" t="n">
        <v>0.01081789144976087</v>
      </c>
      <c r="BE90" t="n">
        <v>0.02877244551815962</v>
      </c>
      <c r="BF90" t="n">
        <v>0.0257023481756698</v>
      </c>
      <c r="BG90" t="n">
        <v>0.02885701072775283</v>
      </c>
      <c r="BH90" t="n">
        <v>0.0160666330145737</v>
      </c>
    </row>
    <row r="91">
      <c r="A91" t="n">
        <v>18</v>
      </c>
      <c r="B91" t="n">
        <v>5</v>
      </c>
      <c r="C91" t="n">
        <v>300</v>
      </c>
      <c r="D91" t="n">
        <v>5</v>
      </c>
      <c r="E91" t="n">
        <v>0.6736111111111112</v>
      </c>
      <c r="F91" t="n">
        <v>0.6245039682539683</v>
      </c>
      <c r="G91" t="n">
        <v>0.6736111111111112</v>
      </c>
      <c r="H91" t="n">
        <v>0.6232539682539682</v>
      </c>
      <c r="I91" t="inlineStr">
        <is>
          <t>[[8, 37], [10, 89]]</t>
        </is>
      </c>
      <c r="K91" t="n">
        <v>0.01001975041713395</v>
      </c>
      <c r="L91" t="n">
        <v>0.156592025463794</v>
      </c>
      <c r="M91" t="n">
        <v>0.01961086552027429</v>
      </c>
      <c r="N91" t="n">
        <v>0.02362138129711995</v>
      </c>
      <c r="O91" t="n">
        <v>0.01873261631741996</v>
      </c>
      <c r="P91" t="n">
        <v>0.03015422369105841</v>
      </c>
      <c r="Q91" t="n">
        <v>0.02443336465940232</v>
      </c>
      <c r="AG91" t="n">
        <v>0.01389796370885077</v>
      </c>
      <c r="AH91" t="n">
        <v>0.01236457651397782</v>
      </c>
      <c r="AI91" t="n">
        <v>0.01839487023693307</v>
      </c>
      <c r="AJ91" t="n">
        <v>0.06328419103787483</v>
      </c>
      <c r="AK91" t="n">
        <v>0.02007417138349616</v>
      </c>
      <c r="AL91" t="n">
        <v>0.01817007645904386</v>
      </c>
      <c r="AM91" t="n">
        <v>0.02283094794598342</v>
      </c>
      <c r="AN91" t="n">
        <v>0.02033923288376687</v>
      </c>
      <c r="AO91" t="n">
        <v>0.02084420724345739</v>
      </c>
      <c r="AP91" t="n">
        <v>0.02181667882353833</v>
      </c>
      <c r="AQ91" t="n">
        <v>0.0217870737823346</v>
      </c>
      <c r="AR91" t="n">
        <v>0.02376636322166679</v>
      </c>
      <c r="AS91" t="n">
        <v>0.03040347225900109</v>
      </c>
      <c r="AT91" t="n">
        <v>0.0174055304184807</v>
      </c>
      <c r="AU91" t="n">
        <v>0.02108253669919652</v>
      </c>
      <c r="AV91" t="n">
        <v>0.01667231926628028</v>
      </c>
      <c r="AW91" t="n">
        <v>0.02170860682437309</v>
      </c>
      <c r="AX91" t="n">
        <v>0.07017089918704866</v>
      </c>
      <c r="AY91" t="n">
        <v>0.02062139297414063</v>
      </c>
      <c r="AZ91" t="n">
        <v>0.02701864288755467</v>
      </c>
      <c r="BA91" t="n">
        <v>0.02824637904768575</v>
      </c>
      <c r="BB91" t="n">
        <v>0.02593861287759556</v>
      </c>
      <c r="BC91" t="n">
        <v>0.04081162602764148</v>
      </c>
      <c r="BD91" t="n">
        <v>0.01143644375735182</v>
      </c>
      <c r="BE91" t="n">
        <v>0.02849182764685334</v>
      </c>
      <c r="BF91" t="n">
        <v>0.02702760034070453</v>
      </c>
      <c r="BG91" t="n">
        <v>0.03319123333717088</v>
      </c>
      <c r="BH91" t="n">
        <v>0.01903829584179423</v>
      </c>
    </row>
    <row r="92">
      <c r="A92" t="n">
        <v>19</v>
      </c>
      <c r="B92" t="n">
        <v>1</v>
      </c>
      <c r="C92" t="n">
        <v>100</v>
      </c>
      <c r="D92" t="n">
        <v>10</v>
      </c>
      <c r="E92" t="n">
        <v>0.696551724137931</v>
      </c>
      <c r="F92" t="n">
        <v>0.6588859416445623</v>
      </c>
      <c r="G92" t="n">
        <v>0.696551724137931</v>
      </c>
      <c r="H92" t="n">
        <v>0.64047976011994</v>
      </c>
      <c r="I92" t="inlineStr">
        <is>
          <t>[[8, 37], [7, 93]]</t>
        </is>
      </c>
      <c r="K92" t="n">
        <v>0.003863776405629392</v>
      </c>
      <c r="L92" t="n">
        <v>0.07797410430281609</v>
      </c>
      <c r="M92" t="n">
        <v>0.0296093607917535</v>
      </c>
      <c r="N92" t="n">
        <v>0.03598965629871489</v>
      </c>
      <c r="O92" t="n">
        <v>0.02593405726477816</v>
      </c>
      <c r="P92" t="n">
        <v>0.02603538640551748</v>
      </c>
      <c r="Q92" t="n">
        <v>0.02879959129325029</v>
      </c>
      <c r="AG92" t="n">
        <v>0.01975361909219619</v>
      </c>
      <c r="AH92" t="n">
        <v>0.01610739199808199</v>
      </c>
      <c r="AI92" t="n">
        <v>0.02558026228215756</v>
      </c>
      <c r="AJ92" t="n">
        <v>0.05405103416408523</v>
      </c>
      <c r="AK92" t="n">
        <v>0.02737261444135563</v>
      </c>
      <c r="AL92" t="n">
        <v>0.02091492162179077</v>
      </c>
      <c r="AM92" t="n">
        <v>0.02733130801897973</v>
      </c>
      <c r="AN92" t="n">
        <v>0.02482014681552967</v>
      </c>
      <c r="AO92" t="n">
        <v>0.02633171927752722</v>
      </c>
      <c r="AP92" t="n">
        <v>0.01639038566470029</v>
      </c>
      <c r="AQ92" t="n">
        <v>0.02993262073254706</v>
      </c>
      <c r="AR92" t="n">
        <v>0.03039082903444678</v>
      </c>
      <c r="AS92" t="n">
        <v>0.03063329854537779</v>
      </c>
      <c r="AT92" t="n">
        <v>0.02570278329604345</v>
      </c>
      <c r="AU92" t="n">
        <v>0.02562146903547951</v>
      </c>
      <c r="AV92" t="n">
        <v>0.01496024689527566</v>
      </c>
      <c r="AW92" t="n">
        <v>0.0292979181250775</v>
      </c>
      <c r="AX92" t="n">
        <v>0.04717332461925525</v>
      </c>
      <c r="AY92" t="n">
        <v>0.02834361950315954</v>
      </c>
      <c r="AZ92" t="n">
        <v>0.03553082110755239</v>
      </c>
      <c r="BA92" t="n">
        <v>0.02951369520562995</v>
      </c>
      <c r="BB92" t="n">
        <v>0.02687785179243003</v>
      </c>
      <c r="BC92" t="n">
        <v>0.02964285605777377</v>
      </c>
      <c r="BD92" t="n">
        <v>0.01688969438801118</v>
      </c>
      <c r="BE92" t="n">
        <v>0.02706304288569862</v>
      </c>
      <c r="BF92" t="n">
        <v>0.03223160596740457</v>
      </c>
      <c r="BG92" t="n">
        <v>0.02869130525501818</v>
      </c>
      <c r="BH92" t="n">
        <v>0.02464368141495476</v>
      </c>
    </row>
    <row r="93">
      <c r="A93" t="n">
        <v>19</v>
      </c>
      <c r="B93" t="n">
        <v>2</v>
      </c>
      <c r="C93" t="n">
        <v>100</v>
      </c>
      <c r="D93" t="n">
        <v>10</v>
      </c>
      <c r="E93" t="n">
        <v>0.7379310344827587</v>
      </c>
      <c r="F93" t="n">
        <v>0.7216091954022988</v>
      </c>
      <c r="G93" t="n">
        <v>0.7379310344827587</v>
      </c>
      <c r="H93" t="n">
        <v>0.7124048365427676</v>
      </c>
      <c r="I93" t="inlineStr">
        <is>
          <t>[[16, 29], [9, 91]]</t>
        </is>
      </c>
      <c r="K93" t="n">
        <v>0.003702312601134463</v>
      </c>
      <c r="L93" t="n">
        <v>0.08630801835031797</v>
      </c>
      <c r="M93" t="n">
        <v>0.03062813928825816</v>
      </c>
      <c r="N93" t="n">
        <v>0.03372747020238002</v>
      </c>
      <c r="O93" t="n">
        <v>0.0281679029857386</v>
      </c>
      <c r="P93" t="n">
        <v>0.02770459658786316</v>
      </c>
      <c r="Q93" t="n">
        <v>0.0305979804087055</v>
      </c>
      <c r="AG93" t="n">
        <v>0.02453860182115656</v>
      </c>
      <c r="AH93" t="n">
        <v>0.01694041979616642</v>
      </c>
      <c r="AI93" t="n">
        <v>0.01968389815989162</v>
      </c>
      <c r="AJ93" t="n">
        <v>0.04419370889409845</v>
      </c>
      <c r="AK93" t="n">
        <v>0.02563370249456087</v>
      </c>
      <c r="AL93" t="n">
        <v>0.02663936056912612</v>
      </c>
      <c r="AM93" t="n">
        <v>0.0307842890394435</v>
      </c>
      <c r="AN93" t="n">
        <v>0.02772268164373435</v>
      </c>
      <c r="AO93" t="n">
        <v>0.02818913481827639</v>
      </c>
      <c r="AP93" t="n">
        <v>0.01869316822216123</v>
      </c>
      <c r="AQ93" t="n">
        <v>0.0272598883547037</v>
      </c>
      <c r="AR93" t="n">
        <v>0.0273182837328499</v>
      </c>
      <c r="AS93" t="n">
        <v>0.02573617449386757</v>
      </c>
      <c r="AT93" t="n">
        <v>0.02426012814088248</v>
      </c>
      <c r="AU93" t="n">
        <v>0.02752519672465166</v>
      </c>
      <c r="AV93" t="n">
        <v>0.0177614158760065</v>
      </c>
      <c r="AW93" t="n">
        <v>0.02212283575336211</v>
      </c>
      <c r="AX93" t="n">
        <v>0.04732275879739533</v>
      </c>
      <c r="AY93" t="n">
        <v>0.02169137282510911</v>
      </c>
      <c r="AZ93" t="n">
        <v>0.028722416766667</v>
      </c>
      <c r="BA93" t="n">
        <v>0.03181819612599452</v>
      </c>
      <c r="BB93" t="n">
        <v>0.02608329158646299</v>
      </c>
      <c r="BC93" t="n">
        <v>0.02885211733584441</v>
      </c>
      <c r="BD93" t="n">
        <v>0.01426964497761794</v>
      </c>
      <c r="BE93" t="n">
        <v>0.03384054721415388</v>
      </c>
      <c r="BF93" t="n">
        <v>0.03048930635419454</v>
      </c>
      <c r="BG93" t="n">
        <v>0.03238119500919453</v>
      </c>
      <c r="BH93" t="n">
        <v>0.0286898440480285</v>
      </c>
    </row>
    <row r="94">
      <c r="A94" t="n">
        <v>19</v>
      </c>
      <c r="B94" t="n">
        <v>3</v>
      </c>
      <c r="C94" t="n">
        <v>100</v>
      </c>
      <c r="D94" t="n">
        <v>10</v>
      </c>
      <c r="E94" t="n">
        <v>0.7379310344827587</v>
      </c>
      <c r="F94" t="n">
        <v>0.7268458502578284</v>
      </c>
      <c r="G94" t="n">
        <v>0.7379310344827587</v>
      </c>
      <c r="H94" t="n">
        <v>0.6997730393652731</v>
      </c>
      <c r="I94" t="inlineStr">
        <is>
          <t>[[13, 32], [6, 94]]</t>
        </is>
      </c>
      <c r="K94" t="n">
        <v>0.00226168905934829</v>
      </c>
      <c r="L94" t="n">
        <v>0.08767504528975557</v>
      </c>
      <c r="M94" t="n">
        <v>0.0302674059217291</v>
      </c>
      <c r="N94" t="n">
        <v>0.03020776848804541</v>
      </c>
      <c r="O94" t="n">
        <v>0.03057508565808634</v>
      </c>
      <c r="P94" t="n">
        <v>0.03218941438517833</v>
      </c>
      <c r="Q94" t="n">
        <v>0.0241868497400774</v>
      </c>
      <c r="AG94" t="n">
        <v>0.02071283022213176</v>
      </c>
      <c r="AH94" t="n">
        <v>0.0137368113520539</v>
      </c>
      <c r="AI94" t="n">
        <v>0.02280379450260926</v>
      </c>
      <c r="AJ94" t="n">
        <v>0.05170385363100895</v>
      </c>
      <c r="AK94" t="n">
        <v>0.02568321830309327</v>
      </c>
      <c r="AL94" t="n">
        <v>0.02630288353047443</v>
      </c>
      <c r="AM94" t="n">
        <v>0.02821876665683259</v>
      </c>
      <c r="AN94" t="n">
        <v>0.02742261671364333</v>
      </c>
      <c r="AO94" t="n">
        <v>0.0206190283612274</v>
      </c>
      <c r="AP94" t="n">
        <v>0.0122593954101897</v>
      </c>
      <c r="AQ94" t="n">
        <v>0.02702917754382769</v>
      </c>
      <c r="AR94" t="n">
        <v>0.03349707449744951</v>
      </c>
      <c r="AS94" t="n">
        <v>0.02885848689769315</v>
      </c>
      <c r="AT94" t="n">
        <v>0.02572656213853098</v>
      </c>
      <c r="AU94" t="n">
        <v>0.02148439576927491</v>
      </c>
      <c r="AV94" t="n">
        <v>0.01695914589424634</v>
      </c>
      <c r="AW94" t="n">
        <v>0.0241954269247518</v>
      </c>
      <c r="AX94" t="n">
        <v>0.04927660354105351</v>
      </c>
      <c r="AY94" t="n">
        <v>0.02594930508272781</v>
      </c>
      <c r="AZ94" t="n">
        <v>0.0298785009096947</v>
      </c>
      <c r="BA94" t="n">
        <v>0.03367404142995099</v>
      </c>
      <c r="BB94" t="n">
        <v>0.02805131114235025</v>
      </c>
      <c r="BC94" t="n">
        <v>0.03400738572661857</v>
      </c>
      <c r="BD94" t="n">
        <v>0.01695682607479211</v>
      </c>
      <c r="BE94" t="n">
        <v>0.03044585274991776</v>
      </c>
      <c r="BF94" t="n">
        <v>0.02922501884420896</v>
      </c>
      <c r="BG94" t="n">
        <v>0.03221334013288239</v>
      </c>
      <c r="BH94" t="n">
        <v>0.02574508747454355</v>
      </c>
    </row>
    <row r="95">
      <c r="A95" t="n">
        <v>19</v>
      </c>
      <c r="B95" t="n">
        <v>4</v>
      </c>
      <c r="C95" t="n">
        <v>100</v>
      </c>
      <c r="D95" t="n">
        <v>10</v>
      </c>
      <c r="E95" t="n">
        <v>0.7152777777777778</v>
      </c>
      <c r="F95" t="n">
        <v>0.69482421875</v>
      </c>
      <c r="G95" t="n">
        <v>0.7152777777777778</v>
      </c>
      <c r="H95" t="n">
        <v>0.66578500758287</v>
      </c>
      <c r="I95" t="inlineStr">
        <is>
          <t>[[10, 35], [6, 93]]</t>
        </is>
      </c>
      <c r="K95" t="n">
        <v>0.003631472844989994</v>
      </c>
      <c r="L95" t="n">
        <v>0.107134133115568</v>
      </c>
      <c r="M95" t="n">
        <v>0.02948615930053288</v>
      </c>
      <c r="N95" t="n">
        <v>0.02887556336922156</v>
      </c>
      <c r="O95" t="n">
        <v>0.0225986380740096</v>
      </c>
      <c r="P95" t="n">
        <v>0.03459408107752753</v>
      </c>
      <c r="Q95" t="n">
        <v>0.02645770056362523</v>
      </c>
      <c r="AG95" t="n">
        <v>0.02169903638559075</v>
      </c>
      <c r="AH95" t="n">
        <v>0.0169482848436169</v>
      </c>
      <c r="AI95" t="n">
        <v>0.02553656494589586</v>
      </c>
      <c r="AJ95" t="n">
        <v>0.04629893202148152</v>
      </c>
      <c r="AK95" t="n">
        <v>0.02512567506292107</v>
      </c>
      <c r="AL95" t="n">
        <v>0.03051887982961236</v>
      </c>
      <c r="AM95" t="n">
        <v>0.02702460743288761</v>
      </c>
      <c r="AN95" t="n">
        <v>0.02537250624170912</v>
      </c>
      <c r="AO95" t="n">
        <v>0.02253924744050127</v>
      </c>
      <c r="AP95" t="n">
        <v>0.02018172944359015</v>
      </c>
      <c r="AQ95" t="n">
        <v>0.02904350209930819</v>
      </c>
      <c r="AR95" t="n">
        <v>0.02926885057788568</v>
      </c>
      <c r="AS95" t="n">
        <v>0.02438381749638951</v>
      </c>
      <c r="AT95" t="n">
        <v>0.0227289480305856</v>
      </c>
      <c r="AU95" t="n">
        <v>0.0270546923421441</v>
      </c>
      <c r="AV95" t="n">
        <v>0.01561192286450743</v>
      </c>
      <c r="AW95" t="n">
        <v>0.02799606985768091</v>
      </c>
      <c r="AX95" t="n">
        <v>0.04452608442155428</v>
      </c>
      <c r="AY95" t="n">
        <v>0.02724551934605476</v>
      </c>
      <c r="AZ95" t="n">
        <v>0.02392042921088013</v>
      </c>
      <c r="BA95" t="n">
        <v>0.02552816780324615</v>
      </c>
      <c r="BB95" t="n">
        <v>0.02766668021938376</v>
      </c>
      <c r="BC95" t="n">
        <v>0.02885642834292652</v>
      </c>
      <c r="BD95" t="n">
        <v>0.01702319997827811</v>
      </c>
      <c r="BE95" t="n">
        <v>0.03047400238572652</v>
      </c>
      <c r="BF95" t="n">
        <v>0.02621173400693372</v>
      </c>
      <c r="BG95" t="n">
        <v>0.0304550107673939</v>
      </c>
      <c r="BH95" t="n">
        <v>0.02798172825583928</v>
      </c>
    </row>
    <row r="96">
      <c r="A96" t="n">
        <v>19</v>
      </c>
      <c r="B96" t="n">
        <v>5</v>
      </c>
      <c r="C96" t="n">
        <v>100</v>
      </c>
      <c r="D96" t="n">
        <v>10</v>
      </c>
      <c r="E96" t="n">
        <v>0.6944444444444444</v>
      </c>
      <c r="F96" t="n">
        <v>0.665126050420168</v>
      </c>
      <c r="G96" t="n">
        <v>0.6944444444444444</v>
      </c>
      <c r="H96" t="n">
        <v>0.6648099606815203</v>
      </c>
      <c r="I96" t="inlineStr">
        <is>
          <t>[[13, 32], [12, 87]]</t>
        </is>
      </c>
      <c r="K96" t="n">
        <v>0.006026615989425902</v>
      </c>
      <c r="L96" t="n">
        <v>0.1097053377632437</v>
      </c>
      <c r="M96" t="n">
        <v>0.02275886070443814</v>
      </c>
      <c r="N96" t="n">
        <v>0.03125300173854073</v>
      </c>
      <c r="O96" t="n">
        <v>0.02261497635691891</v>
      </c>
      <c r="P96" t="n">
        <v>0.02706239786991772</v>
      </c>
      <c r="Q96" t="n">
        <v>0.0301129942402165</v>
      </c>
      <c r="AG96" t="n">
        <v>0.02188256885509654</v>
      </c>
      <c r="AH96" t="n">
        <v>0.01284431152329136</v>
      </c>
      <c r="AI96" t="n">
        <v>0.02351186688657918</v>
      </c>
      <c r="AJ96" t="n">
        <v>0.04238744866184283</v>
      </c>
      <c r="AK96" t="n">
        <v>0.0184147004812767</v>
      </c>
      <c r="AL96" t="n">
        <v>0.02779304236509552</v>
      </c>
      <c r="AM96" t="n">
        <v>0.02601375982516656</v>
      </c>
      <c r="AN96" t="n">
        <v>0.02390818435656178</v>
      </c>
      <c r="AO96" t="n">
        <v>0.02526455611385153</v>
      </c>
      <c r="AP96" t="n">
        <v>0.01838384384284401</v>
      </c>
      <c r="AQ96" t="n">
        <v>0.03183105827017048</v>
      </c>
      <c r="AR96" t="n">
        <v>0.02810577468089541</v>
      </c>
      <c r="AS96" t="n">
        <v>0.03483858242345186</v>
      </c>
      <c r="AT96" t="n">
        <v>0.02630909544164535</v>
      </c>
      <c r="AU96" t="n">
        <v>0.02514443378190563</v>
      </c>
      <c r="AV96" t="n">
        <v>0.01284181069887072</v>
      </c>
      <c r="AW96" t="n">
        <v>0.0289044287786341</v>
      </c>
      <c r="AX96" t="n">
        <v>0.05398055575629403</v>
      </c>
      <c r="AY96" t="n">
        <v>0.02161279934726498</v>
      </c>
      <c r="AZ96" t="n">
        <v>0.02884053582902377</v>
      </c>
      <c r="BA96" t="n">
        <v>0.02502692216020451</v>
      </c>
      <c r="BB96" t="n">
        <v>0.02421630991623432</v>
      </c>
      <c r="BC96" t="n">
        <v>0.03646062962502466</v>
      </c>
      <c r="BD96" t="n">
        <v>0.01720439214904856</v>
      </c>
      <c r="BE96" t="n">
        <v>0.03175705902059834</v>
      </c>
      <c r="BF96" t="n">
        <v>0.02840380791304665</v>
      </c>
      <c r="BG96" t="n">
        <v>0.03478625776858223</v>
      </c>
      <c r="BH96" t="n">
        <v>0.01979707886479685</v>
      </c>
    </row>
    <row r="97">
      <c r="A97" t="n">
        <v>20</v>
      </c>
      <c r="B97" t="n">
        <v>1</v>
      </c>
      <c r="C97" t="n">
        <v>300</v>
      </c>
      <c r="D97" t="n">
        <v>10</v>
      </c>
      <c r="E97" t="n">
        <v>0.7034482758620689</v>
      </c>
      <c r="F97" t="n">
        <v>0.6736453201970444</v>
      </c>
      <c r="G97" t="n">
        <v>0.7034482758620689</v>
      </c>
      <c r="H97" t="n">
        <v>0.638604799700895</v>
      </c>
      <c r="I97" t="inlineStr">
        <is>
          <t>[[7, 38], [5, 95]]</t>
        </is>
      </c>
      <c r="K97" t="n">
        <v>0.003712756159972135</v>
      </c>
      <c r="L97" t="n">
        <v>0.07861984545437478</v>
      </c>
      <c r="M97" t="n">
        <v>0.03024118680886129</v>
      </c>
      <c r="N97" t="n">
        <v>0.03439911043003049</v>
      </c>
      <c r="O97" t="n">
        <v>0.02752284653096196</v>
      </c>
      <c r="P97" t="n">
        <v>0.0262452525809863</v>
      </c>
      <c r="Q97" t="n">
        <v>0.02969220280319155</v>
      </c>
      <c r="AG97" t="n">
        <v>0.02264953348482125</v>
      </c>
      <c r="AH97" t="n">
        <v>0.01371470007107041</v>
      </c>
      <c r="AI97" t="n">
        <v>0.025232741948747</v>
      </c>
      <c r="AJ97" t="n">
        <v>0.04984874244544912</v>
      </c>
      <c r="AK97" t="n">
        <v>0.02465966960077971</v>
      </c>
      <c r="AL97" t="n">
        <v>0.02285534792283559</v>
      </c>
      <c r="AM97" t="n">
        <v>0.0266239543348341</v>
      </c>
      <c r="AN97" t="n">
        <v>0.02450058179931443</v>
      </c>
      <c r="AO97" t="n">
        <v>0.02458702226239178</v>
      </c>
      <c r="AP97" t="n">
        <v>0.01789774988423839</v>
      </c>
      <c r="AQ97" t="n">
        <v>0.03049978241453177</v>
      </c>
      <c r="AR97" t="n">
        <v>0.03103345269393195</v>
      </c>
      <c r="AS97" t="n">
        <v>0.02822133240082457</v>
      </c>
      <c r="AT97" t="n">
        <v>0.02533724861799761</v>
      </c>
      <c r="AU97" t="n">
        <v>0.02513816098265852</v>
      </c>
      <c r="AV97" t="n">
        <v>0.01289546227584432</v>
      </c>
      <c r="AW97" t="n">
        <v>0.02738258604483656</v>
      </c>
      <c r="AX97" t="n">
        <v>0.04561360041847405</v>
      </c>
      <c r="AY97" t="n">
        <v>0.02812123417196898</v>
      </c>
      <c r="AZ97" t="n">
        <v>0.03689333623133505</v>
      </c>
      <c r="BA97" t="n">
        <v>0.03087232062121291</v>
      </c>
      <c r="BB97" t="n">
        <v>0.02962367148608094</v>
      </c>
      <c r="BC97" t="n">
        <v>0.03082555952139645</v>
      </c>
      <c r="BD97" t="n">
        <v>0.01725943763595856</v>
      </c>
      <c r="BE97" t="n">
        <v>0.02864213849446275</v>
      </c>
      <c r="BF97" t="n">
        <v>0.03054112468588569</v>
      </c>
      <c r="BG97" t="n">
        <v>0.03235167443216597</v>
      </c>
      <c r="BH97" t="n">
        <v>0.02574463234757293</v>
      </c>
    </row>
    <row r="98">
      <c r="A98" t="n">
        <v>20</v>
      </c>
      <c r="B98" t="n">
        <v>2</v>
      </c>
      <c r="C98" t="n">
        <v>300</v>
      </c>
      <c r="D98" t="n">
        <v>10</v>
      </c>
      <c r="E98" t="n">
        <v>0.696551724137931</v>
      </c>
      <c r="F98" t="n">
        <v>0.6671264367816092</v>
      </c>
      <c r="G98" t="n">
        <v>0.696551724137931</v>
      </c>
      <c r="H98" t="n">
        <v>0.6669950738916257</v>
      </c>
      <c r="I98" t="inlineStr">
        <is>
          <t>[[13, 32], [12, 88]]</t>
        </is>
      </c>
      <c r="K98" t="n">
        <v>0.003637099447978494</v>
      </c>
      <c r="L98" t="n">
        <v>0.08370294188279745</v>
      </c>
      <c r="M98" t="n">
        <v>0.02965255659994793</v>
      </c>
      <c r="N98" t="n">
        <v>0.03095931094714803</v>
      </c>
      <c r="O98" t="n">
        <v>0.02602019642514604</v>
      </c>
      <c r="P98" t="n">
        <v>0.02950492750213857</v>
      </c>
      <c r="Q98" t="n">
        <v>0.03184687535017383</v>
      </c>
      <c r="AG98" t="n">
        <v>0.02488089279763782</v>
      </c>
      <c r="AH98" t="n">
        <v>0.01634865170271667</v>
      </c>
      <c r="AI98" t="n">
        <v>0.02377834354031143</v>
      </c>
      <c r="AJ98" t="n">
        <v>0.04433726442478991</v>
      </c>
      <c r="AK98" t="n">
        <v>0.02350975169960748</v>
      </c>
      <c r="AL98" t="n">
        <v>0.02544618453817858</v>
      </c>
      <c r="AM98" t="n">
        <v>0.03016139588791158</v>
      </c>
      <c r="AN98" t="n">
        <v>0.02501588902381546</v>
      </c>
      <c r="AO98" t="n">
        <v>0.02710408748325647</v>
      </c>
      <c r="AP98" t="n">
        <v>0.01962916789011491</v>
      </c>
      <c r="AQ98" t="n">
        <v>0.02949577794717034</v>
      </c>
      <c r="AR98" t="n">
        <v>0.02746750513795364</v>
      </c>
      <c r="AS98" t="n">
        <v>0.02918029083636549</v>
      </c>
      <c r="AT98" t="n">
        <v>0.02520001037834382</v>
      </c>
      <c r="AU98" t="n">
        <v>0.02364780357909996</v>
      </c>
      <c r="AV98" t="n">
        <v>0.01739630786796223</v>
      </c>
      <c r="AW98" t="n">
        <v>0.02472804059094613</v>
      </c>
      <c r="AX98" t="n">
        <v>0.04735757913388618</v>
      </c>
      <c r="AY98" t="n">
        <v>0.02372623426252843</v>
      </c>
      <c r="AZ98" t="n">
        <v>0.02974236527806658</v>
      </c>
      <c r="BA98" t="n">
        <v>0.03332169421463774</v>
      </c>
      <c r="BB98" t="n">
        <v>0.02754468644089963</v>
      </c>
      <c r="BC98" t="n">
        <v>0.0315191950682108</v>
      </c>
      <c r="BD98" t="n">
        <v>0.01471510586584412</v>
      </c>
      <c r="BE98" t="n">
        <v>0.0304221821651554</v>
      </c>
      <c r="BF98" t="n">
        <v>0.02989321577601673</v>
      </c>
      <c r="BG98" t="n">
        <v>0.03101423393240406</v>
      </c>
      <c r="BH98" t="n">
        <v>0.02809223438083794</v>
      </c>
    </row>
    <row r="99">
      <c r="A99" t="n">
        <v>20</v>
      </c>
      <c r="B99" t="n">
        <v>3</v>
      </c>
      <c r="C99" t="n">
        <v>300</v>
      </c>
      <c r="D99" t="n">
        <v>10</v>
      </c>
      <c r="E99" t="n">
        <v>0.7310344827586207</v>
      </c>
      <c r="F99" t="n">
        <v>0.7173499864241107</v>
      </c>
      <c r="G99" t="n">
        <v>0.7310344827586207</v>
      </c>
      <c r="H99" t="n">
        <v>0.6893947613984071</v>
      </c>
      <c r="I99" t="inlineStr">
        <is>
          <t>[[12, 33], [6, 94]]</t>
        </is>
      </c>
      <c r="K99" t="n">
        <v>0.003326108353391578</v>
      </c>
      <c r="L99" t="n">
        <v>0.08352403690449414</v>
      </c>
      <c r="M99" t="n">
        <v>0.0301612204523926</v>
      </c>
      <c r="N99" t="n">
        <v>0.02911201955301314</v>
      </c>
      <c r="O99" t="n">
        <v>0.0310834377854682</v>
      </c>
      <c r="P99" t="n">
        <v>0.03112400187047925</v>
      </c>
      <c r="Q99" t="n">
        <v>0.02719642952423268</v>
      </c>
      <c r="AG99" t="n">
        <v>0.02170209249572973</v>
      </c>
      <c r="AH99" t="n">
        <v>0.01491047512347397</v>
      </c>
      <c r="AI99" t="n">
        <v>0.02377400998844133</v>
      </c>
      <c r="AJ99" t="n">
        <v>0.04769519574779086</v>
      </c>
      <c r="AK99" t="n">
        <v>0.02221126342212179</v>
      </c>
      <c r="AL99" t="n">
        <v>0.0290265039746862</v>
      </c>
      <c r="AM99" t="n">
        <v>0.02846746318584683</v>
      </c>
      <c r="AN99" t="n">
        <v>0.02967127384091679</v>
      </c>
      <c r="AO99" t="n">
        <v>0.02419846760506818</v>
      </c>
      <c r="AP99" t="n">
        <v>0.01575042772111093</v>
      </c>
      <c r="AQ99" t="n">
        <v>0.0260031751813313</v>
      </c>
      <c r="AR99" t="n">
        <v>0.03282593018933244</v>
      </c>
      <c r="AS99" t="n">
        <v>0.02809000268723326</v>
      </c>
      <c r="AT99" t="n">
        <v>0.02569528684670809</v>
      </c>
      <c r="AU99" t="n">
        <v>0.02313073157500702</v>
      </c>
      <c r="AV99" t="n">
        <v>0.0174631994947296</v>
      </c>
      <c r="AW99" t="n">
        <v>0.02410084679802586</v>
      </c>
      <c r="AX99" t="n">
        <v>0.04746047006296144</v>
      </c>
      <c r="AY99" t="n">
        <v>0.02458555505139269</v>
      </c>
      <c r="AZ99" t="n">
        <v>0.0284138327206613</v>
      </c>
      <c r="BA99" t="n">
        <v>0.03329723306262719</v>
      </c>
      <c r="BB99" t="n">
        <v>0.02758028088820907</v>
      </c>
      <c r="BC99" t="n">
        <v>0.03208059020843186</v>
      </c>
      <c r="BD99" t="n">
        <v>0.0165410854273956</v>
      </c>
      <c r="BE99" t="n">
        <v>0.02923147615726506</v>
      </c>
      <c r="BF99" t="n">
        <v>0.03159878506992826</v>
      </c>
      <c r="BG99" t="n">
        <v>0.03438346051276067</v>
      </c>
      <c r="BH99" t="n">
        <v>0.02458363051734092</v>
      </c>
    </row>
    <row r="100">
      <c r="A100" t="n">
        <v>20</v>
      </c>
      <c r="B100" t="n">
        <v>4</v>
      </c>
      <c r="C100" t="n">
        <v>300</v>
      </c>
      <c r="D100" t="n">
        <v>10</v>
      </c>
      <c r="E100" t="n">
        <v>0.6944444444444444</v>
      </c>
      <c r="F100" t="n">
        <v>0.6580592867068087</v>
      </c>
      <c r="G100" t="n">
        <v>0.6944444444444444</v>
      </c>
      <c r="H100" t="n">
        <v>0.6443762489294891</v>
      </c>
      <c r="I100" t="inlineStr">
        <is>
          <t>[[9, 36], [8, 91]]</t>
        </is>
      </c>
      <c r="K100" t="n">
        <v>0.004158122887724951</v>
      </c>
      <c r="L100" t="n">
        <v>0.09932110027308104</v>
      </c>
      <c r="M100" t="n">
        <v>0.02896827254682918</v>
      </c>
      <c r="N100" t="n">
        <v>0.02780245826730838</v>
      </c>
      <c r="O100" t="n">
        <v>0.02592138041689761</v>
      </c>
      <c r="P100" t="n">
        <v>0.03269336049617972</v>
      </c>
      <c r="Q100" t="n">
        <v>0.02784394428927769</v>
      </c>
      <c r="AG100" t="n">
        <v>0.02269686023889638</v>
      </c>
      <c r="AH100" t="n">
        <v>0.0152545134471428</v>
      </c>
      <c r="AI100" t="n">
        <v>0.02519766388988029</v>
      </c>
      <c r="AJ100" t="n">
        <v>0.04772990190786703</v>
      </c>
      <c r="AK100" t="n">
        <v>0.02436077060245799</v>
      </c>
      <c r="AL100" t="n">
        <v>0.02971746630955962</v>
      </c>
      <c r="AM100" t="n">
        <v>0.02498429825824608</v>
      </c>
      <c r="AN100" t="n">
        <v>0.02806042144492848</v>
      </c>
      <c r="AO100" t="n">
        <v>0.02550595293993848</v>
      </c>
      <c r="AP100" t="n">
        <v>0.01832664494259576</v>
      </c>
      <c r="AQ100" t="n">
        <v>0.02799909616309544</v>
      </c>
      <c r="AR100" t="n">
        <v>0.02722258454059763</v>
      </c>
      <c r="AS100" t="n">
        <v>0.02647950078935518</v>
      </c>
      <c r="AT100" t="n">
        <v>0.02290290470311367</v>
      </c>
      <c r="AU100" t="n">
        <v>0.02866200066540074</v>
      </c>
      <c r="AV100" t="n">
        <v>0.01628877455773466</v>
      </c>
      <c r="AW100" t="n">
        <v>0.03013723755070695</v>
      </c>
      <c r="AX100" t="n">
        <v>0.04516431175796236</v>
      </c>
      <c r="AY100" t="n">
        <v>0.02588530622096255</v>
      </c>
      <c r="AZ100" t="n">
        <v>0.02629592271312626</v>
      </c>
      <c r="BA100" t="n">
        <v>0.02951412702276562</v>
      </c>
      <c r="BB100" t="n">
        <v>0.02685854752293363</v>
      </c>
      <c r="BC100" t="n">
        <v>0.03122742518348788</v>
      </c>
      <c r="BD100" t="n">
        <v>0.01589075297038081</v>
      </c>
      <c r="BE100" t="n">
        <v>0.02788776609188332</v>
      </c>
      <c r="BF100" t="n">
        <v>0.02828158163396925</v>
      </c>
      <c r="BG100" t="n">
        <v>0.02966667303658087</v>
      </c>
      <c r="BH100" t="n">
        <v>0.02509235371713179</v>
      </c>
    </row>
    <row r="101">
      <c r="A101" t="n">
        <v>20</v>
      </c>
      <c r="B101" t="n">
        <v>5</v>
      </c>
      <c r="C101" t="n">
        <v>300</v>
      </c>
      <c r="D101" t="n">
        <v>10</v>
      </c>
      <c r="E101" t="n">
        <v>0.6736111111111112</v>
      </c>
      <c r="F101" t="n">
        <v>0.6359375</v>
      </c>
      <c r="G101" t="n">
        <v>0.6736111111111112</v>
      </c>
      <c r="H101" t="n">
        <v>0.6395920190589636</v>
      </c>
      <c r="I101" t="inlineStr">
        <is>
          <t>[[11, 34], [13, 86]]</t>
        </is>
      </c>
      <c r="K101" t="n">
        <v>0.007534489650350215</v>
      </c>
      <c r="L101" t="n">
        <v>0.1057588794838027</v>
      </c>
      <c r="M101" t="n">
        <v>0.02314709316140086</v>
      </c>
      <c r="N101" t="n">
        <v>0.03190897574438673</v>
      </c>
      <c r="O101" t="n">
        <v>0.02264384244048219</v>
      </c>
      <c r="P101" t="n">
        <v>0.02842736747250061</v>
      </c>
      <c r="Q101" t="n">
        <v>0.03245066959571227</v>
      </c>
      <c r="AG101" t="n">
        <v>0.02123232140018232</v>
      </c>
      <c r="AH101" t="n">
        <v>0.0135321066055912</v>
      </c>
      <c r="AI101" t="n">
        <v>0.02293857869795888</v>
      </c>
      <c r="AJ101" t="n">
        <v>0.04575375655517177</v>
      </c>
      <c r="AK101" t="n">
        <v>0.02117145351489998</v>
      </c>
      <c r="AL101" t="n">
        <v>0.02552171447146421</v>
      </c>
      <c r="AM101" t="n">
        <v>0.02536597093753148</v>
      </c>
      <c r="AN101" t="n">
        <v>0.02497544275149318</v>
      </c>
      <c r="AO101" t="n">
        <v>0.0255531677988311</v>
      </c>
      <c r="AP101" t="n">
        <v>0.01882419743841679</v>
      </c>
      <c r="AQ101" t="n">
        <v>0.02958520852052399</v>
      </c>
      <c r="AR101" t="n">
        <v>0.02598580353335399</v>
      </c>
      <c r="AS101" t="n">
        <v>0.03354046288150751</v>
      </c>
      <c r="AT101" t="n">
        <v>0.02575462250978092</v>
      </c>
      <c r="AU101" t="n">
        <v>0.02454545532256601</v>
      </c>
      <c r="AV101" t="n">
        <v>0.01420365820299446</v>
      </c>
      <c r="AW101" t="n">
        <v>0.02717259070619592</v>
      </c>
      <c r="AX101" t="n">
        <v>0.04999429791359857</v>
      </c>
      <c r="AY101" t="n">
        <v>0.02201076376928426</v>
      </c>
      <c r="AZ101" t="n">
        <v>0.03004809562048522</v>
      </c>
      <c r="BA101" t="n">
        <v>0.02675676213580283</v>
      </c>
      <c r="BB101" t="n">
        <v>0.02549090194469554</v>
      </c>
      <c r="BC101" t="n">
        <v>0.03689471956847796</v>
      </c>
      <c r="BD101" t="n">
        <v>0.01563132137230939</v>
      </c>
      <c r="BE101" t="n">
        <v>0.03157819658093465</v>
      </c>
      <c r="BF101" t="n">
        <v>0.02746916462389368</v>
      </c>
      <c r="BG101" t="n">
        <v>0.03475524769909631</v>
      </c>
      <c r="BH101" t="n">
        <v>0.02184269937432231</v>
      </c>
    </row>
    <row r="102">
      <c r="A102" t="n">
        <v>21</v>
      </c>
      <c r="B102" t="n">
        <v>1</v>
      </c>
      <c r="C102" t="n">
        <v>100</v>
      </c>
      <c r="D102" t="n">
        <v>5</v>
      </c>
      <c r="E102" t="n">
        <v>0.7034482758620689</v>
      </c>
      <c r="F102" t="n">
        <v>0.6931282560158769</v>
      </c>
      <c r="G102" t="n">
        <v>0.7034482758620689</v>
      </c>
      <c r="H102" t="n">
        <v>0.6142564946913697</v>
      </c>
      <c r="I102" t="inlineStr">
        <is>
          <t>[[4, 41], [2, 98]]</t>
        </is>
      </c>
      <c r="K102" t="n">
        <v>0.004372092090717677</v>
      </c>
      <c r="L102" t="n">
        <v>0.1215063455902827</v>
      </c>
      <c r="M102" t="n">
        <v>0.0197940964559532</v>
      </c>
      <c r="N102" t="n">
        <v>0.03345894486175315</v>
      </c>
      <c r="O102" t="n">
        <v>0.01920471827705104</v>
      </c>
      <c r="P102" t="n">
        <v>0.01896843884993512</v>
      </c>
      <c r="Q102" t="n">
        <v>0.03235251595638391</v>
      </c>
      <c r="AG102" t="n">
        <v>0.01743687463864999</v>
      </c>
      <c r="AH102" t="n">
        <v>0.01343112803236862</v>
      </c>
      <c r="AI102" t="n">
        <v>0.02232403662556849</v>
      </c>
      <c r="AJ102" t="n">
        <v>0.06169977396580584</v>
      </c>
      <c r="AK102" t="n">
        <v>0.02539295003103895</v>
      </c>
      <c r="AL102" t="n">
        <v>0.01506164097538635</v>
      </c>
      <c r="AM102" t="n">
        <v>0.02850635440195921</v>
      </c>
      <c r="AN102" t="n">
        <v>0.01602469118997614</v>
      </c>
      <c r="AO102" t="n">
        <v>0.02442550940751014</v>
      </c>
      <c r="AP102" t="n">
        <v>0.01423412876875041</v>
      </c>
      <c r="AQ102" t="n">
        <v>0.02502784106996822</v>
      </c>
      <c r="AR102" t="n">
        <v>0.02866604663079644</v>
      </c>
      <c r="AS102" t="n">
        <v>0.03051739313809246</v>
      </c>
      <c r="AT102" t="n">
        <v>0.02939985400418267</v>
      </c>
      <c r="AU102" t="n">
        <v>0.01855762493424719</v>
      </c>
      <c r="AV102" t="n">
        <v>0.008974334092685063</v>
      </c>
      <c r="AW102" t="n">
        <v>0.02494356510235808</v>
      </c>
      <c r="AX102" t="n">
        <v>0.06823696013012687</v>
      </c>
      <c r="AY102" t="n">
        <v>0.03455770519894861</v>
      </c>
      <c r="AZ102" t="n">
        <v>0.03738528671678832</v>
      </c>
      <c r="BA102" t="n">
        <v>0.03059915766474225</v>
      </c>
      <c r="BB102" t="n">
        <v>0.02332293521079465</v>
      </c>
      <c r="BC102" t="n">
        <v>0.03063195793670868</v>
      </c>
      <c r="BD102" t="n">
        <v>0.01080961117656991</v>
      </c>
      <c r="BE102" t="n">
        <v>0.02152924504910007</v>
      </c>
      <c r="BF102" t="n">
        <v>0.03016361792903715</v>
      </c>
      <c r="BG102" t="n">
        <v>0.03570580302188217</v>
      </c>
      <c r="BH102" t="n">
        <v>0.02277682087388021</v>
      </c>
    </row>
    <row r="103">
      <c r="A103" t="n">
        <v>21</v>
      </c>
      <c r="B103" t="n">
        <v>2</v>
      </c>
      <c r="C103" t="n">
        <v>100</v>
      </c>
      <c r="D103" t="n">
        <v>5</v>
      </c>
      <c r="E103" t="n">
        <v>0.7241379310344828</v>
      </c>
      <c r="F103" t="n">
        <v>0.7164215095249578</v>
      </c>
      <c r="G103" t="n">
        <v>0.7241379310344828</v>
      </c>
      <c r="H103" t="n">
        <v>0.667063020214031</v>
      </c>
      <c r="I103" t="inlineStr">
        <is>
          <t>[[9, 36], [4, 96]]</t>
        </is>
      </c>
      <c r="K103" t="n">
        <v>0.004661366723881198</v>
      </c>
      <c r="L103" t="n">
        <v>0.1497746262059901</v>
      </c>
      <c r="M103" t="n">
        <v>0.02580502086724507</v>
      </c>
      <c r="N103" t="n">
        <v>0.02563392132976812</v>
      </c>
      <c r="O103" t="n">
        <v>0.01707903001289581</v>
      </c>
      <c r="P103" t="n">
        <v>0.02343045990760697</v>
      </c>
      <c r="Q103" t="n">
        <v>0.02817230344738081</v>
      </c>
      <c r="AG103" t="n">
        <v>0.02015815157842491</v>
      </c>
      <c r="AH103" t="n">
        <v>0.01169676122711714</v>
      </c>
      <c r="AI103" t="n">
        <v>0.02330052993311964</v>
      </c>
      <c r="AJ103" t="n">
        <v>0.06549736768821202</v>
      </c>
      <c r="AK103" t="n">
        <v>0.01975410347420429</v>
      </c>
      <c r="AL103" t="n">
        <v>0.02349494849340073</v>
      </c>
      <c r="AM103" t="n">
        <v>0.03321940055692468</v>
      </c>
      <c r="AN103" t="n">
        <v>0.02030060728656652</v>
      </c>
      <c r="AO103" t="n">
        <v>0.01960479517593238</v>
      </c>
      <c r="AP103" t="n">
        <v>0.01562629420258241</v>
      </c>
      <c r="AQ103" t="n">
        <v>0.02206922242006004</v>
      </c>
      <c r="AR103" t="n">
        <v>0.02204623864996542</v>
      </c>
      <c r="AS103" t="n">
        <v>0.02586071124784119</v>
      </c>
      <c r="AT103" t="n">
        <v>0.01968064603321196</v>
      </c>
      <c r="AU103" t="n">
        <v>0.02228902538793486</v>
      </c>
      <c r="AV103" t="n">
        <v>0.01128169158101419</v>
      </c>
      <c r="AW103" t="n">
        <v>0.01545783370675238</v>
      </c>
      <c r="AX103" t="n">
        <v>0.06708196528404653</v>
      </c>
      <c r="AY103" t="n">
        <v>0.02314767016335386</v>
      </c>
      <c r="AZ103" t="n">
        <v>0.02637804447359619</v>
      </c>
      <c r="BA103" t="n">
        <v>0.04258384070501411</v>
      </c>
      <c r="BB103" t="n">
        <v>0.02652237151176496</v>
      </c>
      <c r="BC103" t="n">
        <v>0.02569979467284488</v>
      </c>
      <c r="BD103" t="n">
        <v>0.01211234096519293</v>
      </c>
      <c r="BE103" t="n">
        <v>0.02929365938080076</v>
      </c>
      <c r="BF103" t="n">
        <v>0.02545438778805066</v>
      </c>
      <c r="BG103" t="n">
        <v>0.02877241913072854</v>
      </c>
      <c r="BH103" t="n">
        <v>0.02705844878657353</v>
      </c>
    </row>
    <row r="104">
      <c r="A104" t="n">
        <v>21</v>
      </c>
      <c r="B104" t="n">
        <v>3</v>
      </c>
      <c r="C104" t="n">
        <v>100</v>
      </c>
      <c r="D104" t="n">
        <v>5</v>
      </c>
      <c r="E104" t="n">
        <v>0.7034482758620689</v>
      </c>
      <c r="F104" t="n">
        <v>0.7926211719315168</v>
      </c>
      <c r="G104" t="n">
        <v>0.7034482758620689</v>
      </c>
      <c r="H104" t="n">
        <v>0.5940297516069915</v>
      </c>
      <c r="I104" t="inlineStr">
        <is>
          <t>[[2, 43], [0, 100]]</t>
        </is>
      </c>
      <c r="K104" t="n">
        <v>0.001969756343529116</v>
      </c>
      <c r="L104" t="n">
        <v>0.1339707322591575</v>
      </c>
      <c r="M104" t="n">
        <v>0.02217326258966524</v>
      </c>
      <c r="N104" t="n">
        <v>0.02260187564977398</v>
      </c>
      <c r="O104" t="n">
        <v>0.02915845987893627</v>
      </c>
      <c r="P104" t="n">
        <v>0.0251939532525438</v>
      </c>
      <c r="Q104" t="n">
        <v>0.02454932068060417</v>
      </c>
      <c r="AG104" t="n">
        <v>0.01432445786652562</v>
      </c>
      <c r="AH104" t="n">
        <v>0.01511476836899634</v>
      </c>
      <c r="AI104" t="n">
        <v>0.02051299117038463</v>
      </c>
      <c r="AJ104" t="n">
        <v>0.07300783973491796</v>
      </c>
      <c r="AK104" t="n">
        <v>0.01512715136022478</v>
      </c>
      <c r="AL104" t="n">
        <v>0.02036297908882184</v>
      </c>
      <c r="AM104" t="n">
        <v>0.02918517714153378</v>
      </c>
      <c r="AN104" t="n">
        <v>0.02675657987701584</v>
      </c>
      <c r="AO104" t="n">
        <v>0.01684628504813801</v>
      </c>
      <c r="AP104" t="n">
        <v>0.009264079034598917</v>
      </c>
      <c r="AQ104" t="n">
        <v>0.0200007231660346</v>
      </c>
      <c r="AR104" t="n">
        <v>0.03376757335444257</v>
      </c>
      <c r="AS104" t="n">
        <v>0.02766830513821189</v>
      </c>
      <c r="AT104" t="n">
        <v>0.01715906328799095</v>
      </c>
      <c r="AU104" t="n">
        <v>0.02003940772910798</v>
      </c>
      <c r="AV104" t="n">
        <v>0.01305781548246271</v>
      </c>
      <c r="AW104" t="n">
        <v>0.02057043737214632</v>
      </c>
      <c r="AX104" t="n">
        <v>0.07169649374592585</v>
      </c>
      <c r="AY104" t="n">
        <v>0.02905812794943179</v>
      </c>
      <c r="AZ104" t="n">
        <v>0.0217911455266776</v>
      </c>
      <c r="BA104" t="n">
        <v>0.04297772768286827</v>
      </c>
      <c r="BB104" t="n">
        <v>0.02633387255653686</v>
      </c>
      <c r="BC104" t="n">
        <v>0.03102180310811318</v>
      </c>
      <c r="BD104" t="n">
        <v>0.01003087824761427</v>
      </c>
      <c r="BE104" t="n">
        <v>0.02609162938802147</v>
      </c>
      <c r="BF104" t="n">
        <v>0.02360715662691916</v>
      </c>
      <c r="BG104" t="n">
        <v>0.03666751751175393</v>
      </c>
      <c r="BH104" t="n">
        <v>0.0283406527803729</v>
      </c>
    </row>
    <row r="105">
      <c r="A105" t="n">
        <v>21</v>
      </c>
      <c r="B105" t="n">
        <v>4</v>
      </c>
      <c r="C105" t="n">
        <v>100</v>
      </c>
      <c r="D105" t="n">
        <v>5</v>
      </c>
      <c r="E105" t="n">
        <v>0.6944444444444444</v>
      </c>
      <c r="F105" t="n">
        <v>0.6574074074074074</v>
      </c>
      <c r="G105" t="n">
        <v>0.6944444444444444</v>
      </c>
      <c r="H105" t="n">
        <v>0.6160968660968661</v>
      </c>
      <c r="I105" t="inlineStr">
        <is>
          <t>[[5, 40], [4, 95]]</t>
        </is>
      </c>
      <c r="K105" t="n">
        <v>0.005853069800890644</v>
      </c>
      <c r="L105" t="n">
        <v>0.1564362134272159</v>
      </c>
      <c r="M105" t="n">
        <v>0.02663044922655974</v>
      </c>
      <c r="N105" t="n">
        <v>0.02992896020125304</v>
      </c>
      <c r="O105" t="n">
        <v>0.01947448284848552</v>
      </c>
      <c r="P105" t="n">
        <v>0.0364960385439492</v>
      </c>
      <c r="Q105" t="n">
        <v>0.02295420503396547</v>
      </c>
      <c r="AG105" t="n">
        <v>0.02347542417855908</v>
      </c>
      <c r="AH105" t="n">
        <v>0.01633019546021215</v>
      </c>
      <c r="AI105" t="n">
        <v>0.0181121359687133</v>
      </c>
      <c r="AJ105" t="n">
        <v>0.07025712376867801</v>
      </c>
      <c r="AK105" t="n">
        <v>0.01577032817770707</v>
      </c>
      <c r="AL105" t="n">
        <v>0.02986542389945887</v>
      </c>
      <c r="AM105" t="n">
        <v>0.02129188487550877</v>
      </c>
      <c r="AN105" t="n">
        <v>0.02254362874272679</v>
      </c>
      <c r="AO105" t="n">
        <v>0.01660476996563031</v>
      </c>
      <c r="AP105" t="n">
        <v>0.01542405135860127</v>
      </c>
      <c r="AQ105" t="n">
        <v>0.02103327216619495</v>
      </c>
      <c r="AR105" t="n">
        <v>0.02712005075727232</v>
      </c>
      <c r="AS105" t="n">
        <v>0.02013249166956795</v>
      </c>
      <c r="AT105" t="n">
        <v>0.01834234326427932</v>
      </c>
      <c r="AU105" t="n">
        <v>0.02654762390371365</v>
      </c>
      <c r="AV105" t="n">
        <v>0.01670210648235871</v>
      </c>
      <c r="AW105" t="n">
        <v>0.0202110633686568</v>
      </c>
      <c r="AX105" t="n">
        <v>0.05670241664782845</v>
      </c>
      <c r="AY105" t="n">
        <v>0.02033898295798339</v>
      </c>
      <c r="AZ105" t="n">
        <v>0.01870491726897115</v>
      </c>
      <c r="BA105" t="n">
        <v>0.03558353867469654</v>
      </c>
      <c r="BB105" t="n">
        <v>0.02358703256945654</v>
      </c>
      <c r="BC105" t="n">
        <v>0.03361433634646777</v>
      </c>
      <c r="BD105" t="n">
        <v>0.008930837456153314</v>
      </c>
      <c r="BE105" t="n">
        <v>0.03241309957355926</v>
      </c>
      <c r="BF105" t="n">
        <v>0.0247772148023973</v>
      </c>
      <c r="BG105" t="n">
        <v>0.02616900179295534</v>
      </c>
      <c r="BH105" t="n">
        <v>0.02164128481937218</v>
      </c>
    </row>
    <row r="106">
      <c r="A106" t="n">
        <v>21</v>
      </c>
      <c r="B106" t="n">
        <v>5</v>
      </c>
      <c r="C106" t="n">
        <v>100</v>
      </c>
      <c r="D106" t="n">
        <v>5</v>
      </c>
      <c r="E106" t="n">
        <v>0.6527777777777778</v>
      </c>
      <c r="F106" t="n">
        <v>0.5997386759581881</v>
      </c>
      <c r="G106" t="n">
        <v>0.6527777777777778</v>
      </c>
      <c r="H106" t="n">
        <v>0.6084152334152333</v>
      </c>
      <c r="I106" t="inlineStr">
        <is>
          <t>[[8, 37], [13, 86]]</t>
        </is>
      </c>
      <c r="K106" t="n">
        <v>0.008081395452762079</v>
      </c>
      <c r="L106" t="n">
        <v>0.1693964120221354</v>
      </c>
      <c r="M106" t="n">
        <v>0.01854316418189204</v>
      </c>
      <c r="N106" t="n">
        <v>0.02304235539641928</v>
      </c>
      <c r="O106" t="n">
        <v>0.0150400155433847</v>
      </c>
      <c r="P106" t="n">
        <v>0.02995154230116308</v>
      </c>
      <c r="Q106" t="n">
        <v>0.02518838239471778</v>
      </c>
      <c r="AG106" t="n">
        <v>0.01821114543105516</v>
      </c>
      <c r="AH106" t="n">
        <v>0.01491034208991712</v>
      </c>
      <c r="AI106" t="n">
        <v>0.01699067364376529</v>
      </c>
      <c r="AJ106" t="n">
        <v>0.06211452445663911</v>
      </c>
      <c r="AK106" t="n">
        <v>0.02047914180549071</v>
      </c>
      <c r="AL106" t="n">
        <v>0.01694418267269902</v>
      </c>
      <c r="AM106" t="n">
        <v>0.02405860800390512</v>
      </c>
      <c r="AN106" t="n">
        <v>0.02390337442413875</v>
      </c>
      <c r="AO106" t="n">
        <v>0.01556411716141805</v>
      </c>
      <c r="AP106" t="n">
        <v>0.01800260597039345</v>
      </c>
      <c r="AQ106" t="n">
        <v>0.02418381984173623</v>
      </c>
      <c r="AR106" t="n">
        <v>0.02292295618612469</v>
      </c>
      <c r="AS106" t="n">
        <v>0.03522071520916356</v>
      </c>
      <c r="AT106" t="n">
        <v>0.02207536349848923</v>
      </c>
      <c r="AU106" t="n">
        <v>0.02125255895652345</v>
      </c>
      <c r="AV106" t="n">
        <v>0.0137083831838765</v>
      </c>
      <c r="AW106" t="n">
        <v>0.01901297185807531</v>
      </c>
      <c r="AX106" t="n">
        <v>0.06666347956375394</v>
      </c>
      <c r="AY106" t="n">
        <v>0.02084391943386017</v>
      </c>
      <c r="AZ106" t="n">
        <v>0.02565112408566455</v>
      </c>
      <c r="BA106" t="n">
        <v>0.02612886351133931</v>
      </c>
      <c r="BB106" t="n">
        <v>0.02374952828159482</v>
      </c>
      <c r="BC106" t="n">
        <v>0.03580642223131823</v>
      </c>
      <c r="BD106" t="n">
        <v>0.01203470364851001</v>
      </c>
      <c r="BE106" t="n">
        <v>0.03001059889932842</v>
      </c>
      <c r="BF106" t="n">
        <v>0.02875073464484806</v>
      </c>
      <c r="BG106" t="n">
        <v>0.03401120083915914</v>
      </c>
      <c r="BH106" t="n">
        <v>0.01755067317473824</v>
      </c>
    </row>
    <row r="107">
      <c r="A107" t="n">
        <v>22</v>
      </c>
      <c r="B107" t="n">
        <v>1</v>
      </c>
      <c r="C107" t="n">
        <v>300</v>
      </c>
      <c r="D107" t="n">
        <v>5</v>
      </c>
      <c r="E107" t="n">
        <v>0.7103448275862069</v>
      </c>
      <c r="F107" t="n">
        <v>0.7359605911330049</v>
      </c>
      <c r="G107" t="n">
        <v>0.7103448275862069</v>
      </c>
      <c r="H107" t="n">
        <v>0.6186206896551725</v>
      </c>
      <c r="I107" t="inlineStr">
        <is>
          <t>[[4, 41], [1, 99]]</t>
        </is>
      </c>
      <c r="K107" t="n">
        <v>0.004171398551574444</v>
      </c>
      <c r="L107" t="n">
        <v>0.1227164938075289</v>
      </c>
      <c r="M107" t="n">
        <v>0.02338600577020843</v>
      </c>
      <c r="N107" t="n">
        <v>0.03229803205851294</v>
      </c>
      <c r="O107" t="n">
        <v>0.01931712685527509</v>
      </c>
      <c r="P107" t="n">
        <v>0.02012552254222961</v>
      </c>
      <c r="Q107" t="n">
        <v>0.02993350928005194</v>
      </c>
      <c r="AG107" t="n">
        <v>0.014393743933172</v>
      </c>
      <c r="AH107" t="n">
        <v>0.01445404810686815</v>
      </c>
      <c r="AI107" t="n">
        <v>0.01961374483853217</v>
      </c>
      <c r="AJ107" t="n">
        <v>0.06072138918221145</v>
      </c>
      <c r="AK107" t="n">
        <v>0.0232466965720579</v>
      </c>
      <c r="AL107" t="n">
        <v>0.01794491997499794</v>
      </c>
      <c r="AM107" t="n">
        <v>0.02783766575431114</v>
      </c>
      <c r="AN107" t="n">
        <v>0.01844897559399537</v>
      </c>
      <c r="AO107" t="n">
        <v>0.02082339059877324</v>
      </c>
      <c r="AP107" t="n">
        <v>0.01481135899182449</v>
      </c>
      <c r="AQ107" t="n">
        <v>0.02696789420698377</v>
      </c>
      <c r="AR107" t="n">
        <v>0.02771494162177831</v>
      </c>
      <c r="AS107" t="n">
        <v>0.02379159481413572</v>
      </c>
      <c r="AT107" t="n">
        <v>0.02675058139601421</v>
      </c>
      <c r="AU107" t="n">
        <v>0.02012534640227997</v>
      </c>
      <c r="AV107" t="n">
        <v>0.01333693213412994</v>
      </c>
      <c r="AW107" t="n">
        <v>0.02837753547572225</v>
      </c>
      <c r="AX107" t="n">
        <v>0.06860030726039666</v>
      </c>
      <c r="AY107" t="n">
        <v>0.02896249159237394</v>
      </c>
      <c r="AZ107" t="n">
        <v>0.0430591862338733</v>
      </c>
      <c r="BA107" t="n">
        <v>0.03465268757674107</v>
      </c>
      <c r="BB107" t="n">
        <v>0.02511281860977387</v>
      </c>
      <c r="BC107" t="n">
        <v>0.03023224954487432</v>
      </c>
      <c r="BD107" t="n">
        <v>0.01419155284816665</v>
      </c>
      <c r="BE107" t="n">
        <v>0.02111110694247194</v>
      </c>
      <c r="BF107" t="n">
        <v>0.02603215640265916</v>
      </c>
      <c r="BG107" t="n">
        <v>0.03599103163315408</v>
      </c>
      <c r="BH107" t="n">
        <v>0.02074556289234557</v>
      </c>
    </row>
    <row r="108">
      <c r="A108" t="n">
        <v>22</v>
      </c>
      <c r="B108" t="n">
        <v>2</v>
      </c>
      <c r="C108" t="n">
        <v>300</v>
      </c>
      <c r="D108" t="n">
        <v>5</v>
      </c>
      <c r="E108" t="n">
        <v>0.7103448275862069</v>
      </c>
      <c r="F108" t="n">
        <v>0.6987829614604463</v>
      </c>
      <c r="G108" t="n">
        <v>0.7103448275862069</v>
      </c>
      <c r="H108" t="n">
        <v>0.635885447106955</v>
      </c>
      <c r="I108" t="inlineStr">
        <is>
          <t>[[6, 39], [3, 97]]</t>
        </is>
      </c>
      <c r="K108" t="n">
        <v>0.004321613709644451</v>
      </c>
      <c r="L108" t="n">
        <v>0.1277700497873203</v>
      </c>
      <c r="M108" t="n">
        <v>0.02762007606812574</v>
      </c>
      <c r="N108" t="n">
        <v>0.02831063187318195</v>
      </c>
      <c r="O108" t="n">
        <v>0.02239169499896574</v>
      </c>
      <c r="P108" t="n">
        <v>0.02772053055885642</v>
      </c>
      <c r="Q108" t="n">
        <v>0.027897068126907</v>
      </c>
      <c r="AG108" t="n">
        <v>0.02048549013137958</v>
      </c>
      <c r="AH108" t="n">
        <v>0.01202800765044075</v>
      </c>
      <c r="AI108" t="n">
        <v>0.02022951306595929</v>
      </c>
      <c r="AJ108" t="n">
        <v>0.05952516605578233</v>
      </c>
      <c r="AK108" t="n">
        <v>0.01776808308227249</v>
      </c>
      <c r="AL108" t="n">
        <v>0.01964831362840077</v>
      </c>
      <c r="AM108" t="n">
        <v>0.03407416218275833</v>
      </c>
      <c r="AN108" t="n">
        <v>0.0204485905499008</v>
      </c>
      <c r="AO108" t="n">
        <v>0.01930659657504726</v>
      </c>
      <c r="AP108" t="n">
        <v>0.0169956108914622</v>
      </c>
      <c r="AQ108" t="n">
        <v>0.02016311132482348</v>
      </c>
      <c r="AR108" t="n">
        <v>0.02500573899379159</v>
      </c>
      <c r="AS108" t="n">
        <v>0.02830266563228758</v>
      </c>
      <c r="AT108" t="n">
        <v>0.01727188857025245</v>
      </c>
      <c r="AU108" t="n">
        <v>0.02122523659743866</v>
      </c>
      <c r="AV108" t="n">
        <v>0.01534536229053533</v>
      </c>
      <c r="AW108" t="n">
        <v>0.0176955349517265</v>
      </c>
      <c r="AX108" t="n">
        <v>0.06736836778127796</v>
      </c>
      <c r="AY108" t="n">
        <v>0.02244128086474798</v>
      </c>
      <c r="AZ108" t="n">
        <v>0.03233478750812106</v>
      </c>
      <c r="BA108" t="n">
        <v>0.04488701941862736</v>
      </c>
      <c r="BB108" t="n">
        <v>0.02804863412265753</v>
      </c>
      <c r="BC108" t="n">
        <v>0.03061402158570903</v>
      </c>
      <c r="BD108" t="n">
        <v>0.01237873125622575</v>
      </c>
      <c r="BE108" t="n">
        <v>0.02508622915532248</v>
      </c>
      <c r="BF108" t="n">
        <v>0.02905596369624549</v>
      </c>
      <c r="BG108" t="n">
        <v>0.03404530271552449</v>
      </c>
      <c r="BH108" t="n">
        <v>0.0221889245982798</v>
      </c>
    </row>
    <row r="109">
      <c r="A109" t="n">
        <v>22</v>
      </c>
      <c r="B109" t="n">
        <v>3</v>
      </c>
      <c r="C109" t="n">
        <v>300</v>
      </c>
      <c r="D109" t="n">
        <v>5</v>
      </c>
      <c r="E109" t="n">
        <v>0.696551724137931</v>
      </c>
      <c r="F109" t="n">
        <v>0.789272030651341</v>
      </c>
      <c r="G109" t="n">
        <v>0.696551724137931</v>
      </c>
      <c r="H109" t="n">
        <v>0.5787843783026519</v>
      </c>
      <c r="I109" t="inlineStr">
        <is>
          <t>[[1, 44], [0, 100]]</t>
        </is>
      </c>
      <c r="K109" t="n">
        <v>0.003445649072695171</v>
      </c>
      <c r="L109" t="n">
        <v>0.1235605716215478</v>
      </c>
      <c r="M109" t="n">
        <v>0.02362498814707907</v>
      </c>
      <c r="N109" t="n">
        <v>0.02303448865668184</v>
      </c>
      <c r="O109" t="n">
        <v>0.02653446320788451</v>
      </c>
      <c r="P109" t="n">
        <v>0.02346556737420267</v>
      </c>
      <c r="Q109" t="n">
        <v>0.02647772759917512</v>
      </c>
      <c r="AG109" t="n">
        <v>0.01375902137366202</v>
      </c>
      <c r="AH109" t="n">
        <v>0.01530939902067781</v>
      </c>
      <c r="AI109" t="n">
        <v>0.01794245937515146</v>
      </c>
      <c r="AJ109" t="n">
        <v>0.07183891175495606</v>
      </c>
      <c r="AK109" t="n">
        <v>0.01787052513513906</v>
      </c>
      <c r="AL109" t="n">
        <v>0.02338299399829576</v>
      </c>
      <c r="AM109" t="n">
        <v>0.03033202845632503</v>
      </c>
      <c r="AN109" t="n">
        <v>0.02716796076624534</v>
      </c>
      <c r="AO109" t="n">
        <v>0.0183549983909306</v>
      </c>
      <c r="AP109" t="n">
        <v>0.01198711141511835</v>
      </c>
      <c r="AQ109" t="n">
        <v>0.02252754004571763</v>
      </c>
      <c r="AR109" t="n">
        <v>0.02880404505817806</v>
      </c>
      <c r="AS109" t="n">
        <v>0.02630199883617146</v>
      </c>
      <c r="AT109" t="n">
        <v>0.02014408062258887</v>
      </c>
      <c r="AU109" t="n">
        <v>0.02182270441958623</v>
      </c>
      <c r="AV109" t="n">
        <v>0.02059441013792172</v>
      </c>
      <c r="AW109" t="n">
        <v>0.0199500449296527</v>
      </c>
      <c r="AX109" t="n">
        <v>0.07135033082961113</v>
      </c>
      <c r="AY109" t="n">
        <v>0.0227462120916832</v>
      </c>
      <c r="AZ109" t="n">
        <v>0.02511676323898581</v>
      </c>
      <c r="BA109" t="n">
        <v>0.04184504263605494</v>
      </c>
      <c r="BB109" t="n">
        <v>0.02458683602463562</v>
      </c>
      <c r="BC109" t="n">
        <v>0.03136165213476684</v>
      </c>
      <c r="BD109" t="n">
        <v>0.01217402755556712</v>
      </c>
      <c r="BE109" t="n">
        <v>0.02392791966012256</v>
      </c>
      <c r="BF109" t="n">
        <v>0.02807484856300976</v>
      </c>
      <c r="BG109" t="n">
        <v>0.03875944851198154</v>
      </c>
      <c r="BH109" t="n">
        <v>0.02182322933799704</v>
      </c>
    </row>
    <row r="110">
      <c r="A110" t="n">
        <v>22</v>
      </c>
      <c r="B110" t="n">
        <v>4</v>
      </c>
      <c r="C110" t="n">
        <v>300</v>
      </c>
      <c r="D110" t="n">
        <v>5</v>
      </c>
      <c r="E110" t="n">
        <v>0.6944444444444444</v>
      </c>
      <c r="F110" t="n">
        <v>0.6603232533889467</v>
      </c>
      <c r="G110" t="n">
        <v>0.6944444444444444</v>
      </c>
      <c r="H110" t="n">
        <v>0.6073989569752282</v>
      </c>
      <c r="I110" t="inlineStr">
        <is>
          <t>[[4, 41], [3, 96]]</t>
        </is>
      </c>
      <c r="K110" t="n">
        <v>0.004443998034600081</v>
      </c>
      <c r="L110" t="n">
        <v>0.1417226174783025</v>
      </c>
      <c r="M110" t="n">
        <v>0.02516683087922631</v>
      </c>
      <c r="N110" t="n">
        <v>0.02469505279237296</v>
      </c>
      <c r="O110" t="n">
        <v>0.0182044026896424</v>
      </c>
      <c r="P110" t="n">
        <v>0.03589372372757616</v>
      </c>
      <c r="Q110" t="n">
        <v>0.02253961878726034</v>
      </c>
      <c r="AG110" t="n">
        <v>0.02228061216592798</v>
      </c>
      <c r="AH110" t="n">
        <v>0.01426168413927242</v>
      </c>
      <c r="AI110" t="n">
        <v>0.02094157715033671</v>
      </c>
      <c r="AJ110" t="n">
        <v>0.07117743576686754</v>
      </c>
      <c r="AK110" t="n">
        <v>0.0198666429408491</v>
      </c>
      <c r="AL110" t="n">
        <v>0.02732509962853668</v>
      </c>
      <c r="AM110" t="n">
        <v>0.02377527995141853</v>
      </c>
      <c r="AN110" t="n">
        <v>0.02080351571501029</v>
      </c>
      <c r="AO110" t="n">
        <v>0.01923242023895448</v>
      </c>
      <c r="AP110" t="n">
        <v>0.0134386523228393</v>
      </c>
      <c r="AQ110" t="n">
        <v>0.0223185708279294</v>
      </c>
      <c r="AR110" t="n">
        <v>0.02311779292538407</v>
      </c>
      <c r="AS110" t="n">
        <v>0.02094253766010449</v>
      </c>
      <c r="AT110" t="n">
        <v>0.02223357915791008</v>
      </c>
      <c r="AU110" t="n">
        <v>0.0278889491948484</v>
      </c>
      <c r="AV110" t="n">
        <v>0.01961356423757693</v>
      </c>
      <c r="AW110" t="n">
        <v>0.03083988016445856</v>
      </c>
      <c r="AX110" t="n">
        <v>0.05926744041399098</v>
      </c>
      <c r="AY110" t="n">
        <v>0.02155219487676844</v>
      </c>
      <c r="AZ110" t="n">
        <v>0.02478241461366489</v>
      </c>
      <c r="BA110" t="n">
        <v>0.0351224653794354</v>
      </c>
      <c r="BB110" t="n">
        <v>0.0215258854371313</v>
      </c>
      <c r="BC110" t="n">
        <v>0.03238067703114534</v>
      </c>
      <c r="BD110" t="n">
        <v>0.009519414085380673</v>
      </c>
      <c r="BE110" t="n">
        <v>0.03095045606836926</v>
      </c>
      <c r="BF110" t="n">
        <v>0.02544635226318446</v>
      </c>
      <c r="BG110" t="n">
        <v>0.02934248364876217</v>
      </c>
      <c r="BH110" t="n">
        <v>0.01738617760496144</v>
      </c>
    </row>
    <row r="111">
      <c r="A111" t="n">
        <v>22</v>
      </c>
      <c r="B111" t="n">
        <v>5</v>
      </c>
      <c r="C111" t="n">
        <v>300</v>
      </c>
      <c r="D111" t="n">
        <v>5</v>
      </c>
      <c r="E111" t="n">
        <v>0.6666666666666666</v>
      </c>
      <c r="F111" t="n">
        <v>0.615578947368421</v>
      </c>
      <c r="G111" t="n">
        <v>0.6666666666666666</v>
      </c>
      <c r="H111" t="n">
        <v>0.6183035714285714</v>
      </c>
      <c r="I111" t="inlineStr">
        <is>
          <t>[[8, 37], [11, 88]]</t>
        </is>
      </c>
      <c r="K111" t="n">
        <v>0.01015631626334169</v>
      </c>
      <c r="L111" t="n">
        <v>0.1550048903925612</v>
      </c>
      <c r="M111" t="n">
        <v>0.01958572545652979</v>
      </c>
      <c r="N111" t="n">
        <v>0.02333927286321831</v>
      </c>
      <c r="O111" t="n">
        <v>0.01825075989022887</v>
      </c>
      <c r="P111" t="n">
        <v>0.03202316428315319</v>
      </c>
      <c r="Q111" t="n">
        <v>0.02478224011856035</v>
      </c>
      <c r="AG111" t="n">
        <v>0.0164718764841146</v>
      </c>
      <c r="AH111" t="n">
        <v>0.01187460063936644</v>
      </c>
      <c r="AI111" t="n">
        <v>0.019365760730149</v>
      </c>
      <c r="AJ111" t="n">
        <v>0.06095119778163538</v>
      </c>
      <c r="AK111" t="n">
        <v>0.02001997655741302</v>
      </c>
      <c r="AL111" t="n">
        <v>0.01980388795054281</v>
      </c>
      <c r="AM111" t="n">
        <v>0.0205726798588276</v>
      </c>
      <c r="AN111" t="n">
        <v>0.02070772844613568</v>
      </c>
      <c r="AO111" t="n">
        <v>0.01972975639068788</v>
      </c>
      <c r="AP111" t="n">
        <v>0.02027248687649696</v>
      </c>
      <c r="AQ111" t="n">
        <v>0.02644783047833143</v>
      </c>
      <c r="AR111" t="n">
        <v>0.02184124772351215</v>
      </c>
      <c r="AS111" t="n">
        <v>0.03244825832141687</v>
      </c>
      <c r="AT111" t="n">
        <v>0.01929785945232471</v>
      </c>
      <c r="AU111" t="n">
        <v>0.02137556929673481</v>
      </c>
      <c r="AV111" t="n">
        <v>0.01493747316687118</v>
      </c>
      <c r="AW111" t="n">
        <v>0.02035836583844775</v>
      </c>
      <c r="AX111" t="n">
        <v>0.06653632302013189</v>
      </c>
      <c r="AY111" t="n">
        <v>0.01943268887647678</v>
      </c>
      <c r="AZ111" t="n">
        <v>0.02605088722752114</v>
      </c>
      <c r="BA111" t="n">
        <v>0.0291940630196324</v>
      </c>
      <c r="BB111" t="n">
        <v>0.02589048406068713</v>
      </c>
      <c r="BC111" t="n">
        <v>0.04134630348663366</v>
      </c>
      <c r="BD111" t="n">
        <v>0.01150902380905988</v>
      </c>
      <c r="BE111" t="n">
        <v>0.02879943300843132</v>
      </c>
      <c r="BF111" t="n">
        <v>0.02625757694973891</v>
      </c>
      <c r="BG111" t="n">
        <v>0.03554897813008829</v>
      </c>
      <c r="BH111" t="n">
        <v>0.01981531315099703</v>
      </c>
    </row>
    <row r="112">
      <c r="A112" t="n">
        <v>23</v>
      </c>
      <c r="B112" t="n">
        <v>1</v>
      </c>
      <c r="C112" t="n">
        <v>100</v>
      </c>
      <c r="D112" t="n">
        <v>10</v>
      </c>
      <c r="E112" t="n">
        <v>0.7241379310344828</v>
      </c>
      <c r="F112" t="n">
        <v>0.7164215095249578</v>
      </c>
      <c r="G112" t="n">
        <v>0.7241379310344828</v>
      </c>
      <c r="H112" t="n">
        <v>0.667063020214031</v>
      </c>
      <c r="I112" t="inlineStr">
        <is>
          <t>[[9, 36], [4, 96]]</t>
        </is>
      </c>
      <c r="K112" t="n">
        <v>0.003814599842231556</v>
      </c>
      <c r="L112" t="n">
        <v>0.07739289536550903</v>
      </c>
      <c r="M112" t="n">
        <v>0.02733357272530635</v>
      </c>
      <c r="N112" t="n">
        <v>0.03609197506794133</v>
      </c>
      <c r="O112" t="n">
        <v>0.02690960095677232</v>
      </c>
      <c r="P112" t="n">
        <v>0.02509933084349877</v>
      </c>
      <c r="Q112" t="n">
        <v>0.03272881059147889</v>
      </c>
      <c r="AG112" t="n">
        <v>0.01915894824371443</v>
      </c>
      <c r="AH112" t="n">
        <v>0.01438082144010585</v>
      </c>
      <c r="AI112" t="n">
        <v>0.02787424786656113</v>
      </c>
      <c r="AJ112" t="n">
        <v>0.04692675621698689</v>
      </c>
      <c r="AK112" t="n">
        <v>0.02804679121270415</v>
      </c>
      <c r="AL112" t="n">
        <v>0.02429556469724677</v>
      </c>
      <c r="AM112" t="n">
        <v>0.0268473265276628</v>
      </c>
      <c r="AN112" t="n">
        <v>0.02608232094108096</v>
      </c>
      <c r="AO112" t="n">
        <v>0.02415810641564404</v>
      </c>
      <c r="AP112" t="n">
        <v>0.01854776315940324</v>
      </c>
      <c r="AQ112" t="n">
        <v>0.02949311312456152</v>
      </c>
      <c r="AR112" t="n">
        <v>0.03212223973638388</v>
      </c>
      <c r="AS112" t="n">
        <v>0.0301554737603604</v>
      </c>
      <c r="AT112" t="n">
        <v>0.02294570363775986</v>
      </c>
      <c r="AU112" t="n">
        <v>0.02630931199398574</v>
      </c>
      <c r="AV112" t="n">
        <v>0.01456009165379524</v>
      </c>
      <c r="AW112" t="n">
        <v>0.02828873704311584</v>
      </c>
      <c r="AX112" t="n">
        <v>0.04568080421054103</v>
      </c>
      <c r="AY112" t="n">
        <v>0.0271552330842604</v>
      </c>
      <c r="AZ112" t="n">
        <v>0.03721253429283897</v>
      </c>
      <c r="BA112" t="n">
        <v>0.03300465702866189</v>
      </c>
      <c r="BB112" t="n">
        <v>0.02650334586205259</v>
      </c>
      <c r="BC112" t="n">
        <v>0.02900454894555307</v>
      </c>
      <c r="BD112" t="n">
        <v>0.01509359755245333</v>
      </c>
      <c r="BE112" t="n">
        <v>0.02692666446069801</v>
      </c>
      <c r="BF112" t="n">
        <v>0.03050633858536134</v>
      </c>
      <c r="BG112" t="n">
        <v>0.03229520359635307</v>
      </c>
      <c r="BH112" t="n">
        <v>0.0270529693174153</v>
      </c>
    </row>
    <row r="113">
      <c r="A113" t="n">
        <v>23</v>
      </c>
      <c r="B113" t="n">
        <v>2</v>
      </c>
      <c r="C113" t="n">
        <v>100</v>
      </c>
      <c r="D113" t="n">
        <v>10</v>
      </c>
      <c r="E113" t="n">
        <v>0.6758620689655173</v>
      </c>
      <c r="F113" t="n">
        <v>0.6306896551724138</v>
      </c>
      <c r="G113" t="n">
        <v>0.6758620689655173</v>
      </c>
      <c r="H113" t="n">
        <v>0.631535514294135</v>
      </c>
      <c r="I113" t="inlineStr">
        <is>
          <t>[[9, 36], [11, 89]]</t>
        </is>
      </c>
      <c r="K113" t="n">
        <v>0.004187708365220877</v>
      </c>
      <c r="L113" t="n">
        <v>0.08856004996251585</v>
      </c>
      <c r="M113" t="n">
        <v>0.02844683505454283</v>
      </c>
      <c r="N113" t="n">
        <v>0.0302712951832208</v>
      </c>
      <c r="O113" t="n">
        <v>0.02656681938562174</v>
      </c>
      <c r="P113" t="n">
        <v>0.02967650080931668</v>
      </c>
      <c r="Q113" t="n">
        <v>0.02875726384731407</v>
      </c>
      <c r="AG113" t="n">
        <v>0.02427464923367195</v>
      </c>
      <c r="AH113" t="n">
        <v>0.01714966581070543</v>
      </c>
      <c r="AI113" t="n">
        <v>0.0223007228228787</v>
      </c>
      <c r="AJ113" t="n">
        <v>0.04617161614321946</v>
      </c>
      <c r="AK113" t="n">
        <v>0.0241808538504326</v>
      </c>
      <c r="AL113" t="n">
        <v>0.02818485944863882</v>
      </c>
      <c r="AM113" t="n">
        <v>0.03526642017424642</v>
      </c>
      <c r="AN113" t="n">
        <v>0.02664527095856222</v>
      </c>
      <c r="AO113" t="n">
        <v>0.02628359744937083</v>
      </c>
      <c r="AP113" t="n">
        <v>0.01697751763197562</v>
      </c>
      <c r="AQ113" t="n">
        <v>0.03020798362484036</v>
      </c>
      <c r="AR113" t="n">
        <v>0.02790548854242244</v>
      </c>
      <c r="AS113" t="n">
        <v>0.0261869891347554</v>
      </c>
      <c r="AT113" t="n">
        <v>0.02614639243647227</v>
      </c>
      <c r="AU113" t="n">
        <v>0.02188122298456978</v>
      </c>
      <c r="AV113" t="n">
        <v>0.01681899221613615</v>
      </c>
      <c r="AW113" t="n">
        <v>0.02326394417184544</v>
      </c>
      <c r="AX113" t="n">
        <v>0.03944582250727866</v>
      </c>
      <c r="AY113" t="n">
        <v>0.02551972450580769</v>
      </c>
      <c r="AZ113" t="n">
        <v>0.02825782240509405</v>
      </c>
      <c r="BA113" t="n">
        <v>0.03357544504228128</v>
      </c>
      <c r="BB113" t="n">
        <v>0.02841416124078654</v>
      </c>
      <c r="BC113" t="n">
        <v>0.02867445383919703</v>
      </c>
      <c r="BD113" t="n">
        <v>0.01649389162277951</v>
      </c>
      <c r="BE113" t="n">
        <v>0.03292661124858134</v>
      </c>
      <c r="BF113" t="n">
        <v>0.0323965602031786</v>
      </c>
      <c r="BG113" t="n">
        <v>0.03211166710979667</v>
      </c>
      <c r="BH113" t="n">
        <v>0.02587118103272197</v>
      </c>
    </row>
    <row r="114">
      <c r="A114" t="n">
        <v>23</v>
      </c>
      <c r="B114" t="n">
        <v>3</v>
      </c>
      <c r="C114" t="n">
        <v>100</v>
      </c>
      <c r="D114" t="n">
        <v>10</v>
      </c>
      <c r="E114" t="n">
        <v>0.7103448275862069</v>
      </c>
      <c r="F114" t="n">
        <v>0.6873241700827908</v>
      </c>
      <c r="G114" t="n">
        <v>0.7103448275862069</v>
      </c>
      <c r="H114" t="n">
        <v>0.6504161712247325</v>
      </c>
      <c r="I114" t="inlineStr">
        <is>
          <t>[[8, 37], [5, 95]]</t>
        </is>
      </c>
      <c r="K114" t="n">
        <v>0.002617610525484947</v>
      </c>
      <c r="L114" t="n">
        <v>0.08505361716398313</v>
      </c>
      <c r="M114" t="n">
        <v>0.0276930034167057</v>
      </c>
      <c r="N114" t="n">
        <v>0.03115559190026007</v>
      </c>
      <c r="O114" t="n">
        <v>0.03001124299988283</v>
      </c>
      <c r="P114" t="n">
        <v>0.03175919732592808</v>
      </c>
      <c r="Q114" t="n">
        <v>0.02510574048510598</v>
      </c>
      <c r="AG114" t="n">
        <v>0.02008583291412191</v>
      </c>
      <c r="AH114" t="n">
        <v>0.01398067218600352</v>
      </c>
      <c r="AI114" t="n">
        <v>0.02543870153759191</v>
      </c>
      <c r="AJ114" t="n">
        <v>0.05021246252212228</v>
      </c>
      <c r="AK114" t="n">
        <v>0.021276414731075</v>
      </c>
      <c r="AL114" t="n">
        <v>0.02782479284457891</v>
      </c>
      <c r="AM114" t="n">
        <v>0.0292551550835854</v>
      </c>
      <c r="AN114" t="n">
        <v>0.02796889277835161</v>
      </c>
      <c r="AO114" t="n">
        <v>0.02281130933185879</v>
      </c>
      <c r="AP114" t="n">
        <v>0.01505134995123163</v>
      </c>
      <c r="AQ114" t="n">
        <v>0.02638916085320928</v>
      </c>
      <c r="AR114" t="n">
        <v>0.03202065055584282</v>
      </c>
      <c r="AS114" t="n">
        <v>0.02864990870302239</v>
      </c>
      <c r="AT114" t="n">
        <v>0.02740750742694821</v>
      </c>
      <c r="AU114" t="n">
        <v>0.02332411137911407</v>
      </c>
      <c r="AV114" t="n">
        <v>0.01776937871853796</v>
      </c>
      <c r="AW114" t="n">
        <v>0.02620093497179469</v>
      </c>
      <c r="AX114" t="n">
        <v>0.05322366990653449</v>
      </c>
      <c r="AY114" t="n">
        <v>0.02547480378374312</v>
      </c>
      <c r="AZ114" t="n">
        <v>0.02644465622387151</v>
      </c>
      <c r="BA114" t="n">
        <v>0.0328594966553508</v>
      </c>
      <c r="BB114" t="n">
        <v>0.02930617668070521</v>
      </c>
      <c r="BC114" t="n">
        <v>0.03258896701767746</v>
      </c>
      <c r="BD114" t="n">
        <v>0.01722090625224118</v>
      </c>
      <c r="BE114" t="n">
        <v>0.0295774777963521</v>
      </c>
      <c r="BF114" t="n">
        <v>0.02617717260835227</v>
      </c>
      <c r="BG114" t="n">
        <v>0.03346834354697032</v>
      </c>
      <c r="BH114" t="n">
        <v>0.02459508922186035</v>
      </c>
    </row>
    <row r="115">
      <c r="A115" t="n">
        <v>23</v>
      </c>
      <c r="B115" t="n">
        <v>4</v>
      </c>
      <c r="C115" t="n">
        <v>100</v>
      </c>
      <c r="D115" t="n">
        <v>10</v>
      </c>
      <c r="E115" t="n">
        <v>0.7222222222222222</v>
      </c>
      <c r="F115" t="n">
        <v>0.7149148561362302</v>
      </c>
      <c r="G115" t="n">
        <v>0.7222222222222222</v>
      </c>
      <c r="H115" t="n">
        <v>0.6649175412293853</v>
      </c>
      <c r="I115" t="inlineStr">
        <is>
          <t>[[9, 36], [4, 95]]</t>
        </is>
      </c>
      <c r="K115" t="n">
        <v>0.005067327605590166</v>
      </c>
      <c r="L115" t="n">
        <v>0.1035427994165128</v>
      </c>
      <c r="M115" t="n">
        <v>0.02874893059154177</v>
      </c>
      <c r="N115" t="n">
        <v>0.02959630770777703</v>
      </c>
      <c r="O115" t="n">
        <v>0.02287663556246345</v>
      </c>
      <c r="P115" t="n">
        <v>0.03404174072097706</v>
      </c>
      <c r="Q115" t="n">
        <v>0.02892362774859609</v>
      </c>
      <c r="AG115" t="n">
        <v>0.0237896733000276</v>
      </c>
      <c r="AH115" t="n">
        <v>0.01546075725582308</v>
      </c>
      <c r="AI115" t="n">
        <v>0.02624191416223038</v>
      </c>
      <c r="AJ115" t="n">
        <v>0.04634696125432756</v>
      </c>
      <c r="AK115" t="n">
        <v>0.02228151821010236</v>
      </c>
      <c r="AL115" t="n">
        <v>0.03051769767572564</v>
      </c>
      <c r="AM115" t="n">
        <v>0.02639745225060558</v>
      </c>
      <c r="AN115" t="n">
        <v>0.02659328728830181</v>
      </c>
      <c r="AO115" t="n">
        <v>0.02327252823583663</v>
      </c>
      <c r="AP115" t="n">
        <v>0.02059283855679965</v>
      </c>
      <c r="AQ115" t="n">
        <v>0.02755924013262591</v>
      </c>
      <c r="AR115" t="n">
        <v>0.02708836625006693</v>
      </c>
      <c r="AS115" t="n">
        <v>0.02580622223383015</v>
      </c>
      <c r="AT115" t="n">
        <v>0.02264281878204965</v>
      </c>
      <c r="AU115" t="n">
        <v>0.02794348357988717</v>
      </c>
      <c r="AV115" t="n">
        <v>0.01604464642983518</v>
      </c>
      <c r="AW115" t="n">
        <v>0.02688631643930982</v>
      </c>
      <c r="AX115" t="n">
        <v>0.04394416451237479</v>
      </c>
      <c r="AY115" t="n">
        <v>0.02424190899055965</v>
      </c>
      <c r="AZ115" t="n">
        <v>0.02416247731572777</v>
      </c>
      <c r="BA115" t="n">
        <v>0.02603574864949636</v>
      </c>
      <c r="BB115" t="n">
        <v>0.02713174957169036</v>
      </c>
      <c r="BC115" t="n">
        <v>0.03174079671312447</v>
      </c>
      <c r="BD115" t="n">
        <v>0.01632071445886454</v>
      </c>
      <c r="BE115" t="n">
        <v>0.03149241454985466</v>
      </c>
      <c r="BF115" t="n">
        <v>0.02741424880977733</v>
      </c>
      <c r="BG115" t="n">
        <v>0.03117197541808525</v>
      </c>
      <c r="BH115" t="n">
        <v>0.02808070961960134</v>
      </c>
    </row>
    <row r="116">
      <c r="A116" t="n">
        <v>23</v>
      </c>
      <c r="B116" t="n">
        <v>5</v>
      </c>
      <c r="C116" t="n">
        <v>100</v>
      </c>
      <c r="D116" t="n">
        <v>10</v>
      </c>
      <c r="E116" t="n">
        <v>0.6736111111111112</v>
      </c>
      <c r="F116" t="n">
        <v>0.6429341133004925</v>
      </c>
      <c r="G116" t="n">
        <v>0.6736111111111112</v>
      </c>
      <c r="H116" t="n">
        <v>0.648510672188595</v>
      </c>
      <c r="I116" t="inlineStr">
        <is>
          <t>[[13, 32], [15, 84]]</t>
        </is>
      </c>
      <c r="K116" t="n">
        <v>0.004998004058811118</v>
      </c>
      <c r="L116" t="n">
        <v>0.1055055749091562</v>
      </c>
      <c r="M116" t="n">
        <v>0.02553307215923901</v>
      </c>
      <c r="N116" t="n">
        <v>0.03078853674305952</v>
      </c>
      <c r="O116" t="n">
        <v>0.02449559486599822</v>
      </c>
      <c r="P116" t="n">
        <v>0.02754183335198772</v>
      </c>
      <c r="Q116" t="n">
        <v>0.02840538888597852</v>
      </c>
      <c r="AG116" t="n">
        <v>0.02225504934047724</v>
      </c>
      <c r="AH116" t="n">
        <v>0.01067127814605185</v>
      </c>
      <c r="AI116" t="n">
        <v>0.02217501385822173</v>
      </c>
      <c r="AJ116" t="n">
        <v>0.04518001450577278</v>
      </c>
      <c r="AK116" t="n">
        <v>0.0212420077141845</v>
      </c>
      <c r="AL116" t="n">
        <v>0.02747720421834145</v>
      </c>
      <c r="AM116" t="n">
        <v>0.02507547999029816</v>
      </c>
      <c r="AN116" t="n">
        <v>0.02806356815690229</v>
      </c>
      <c r="AO116" t="n">
        <v>0.02445551951634038</v>
      </c>
      <c r="AP116" t="n">
        <v>0.01855155716840724</v>
      </c>
      <c r="AQ116" t="n">
        <v>0.03189311989891759</v>
      </c>
      <c r="AR116" t="n">
        <v>0.02757454032603182</v>
      </c>
      <c r="AS116" t="n">
        <v>0.03564878937611153</v>
      </c>
      <c r="AT116" t="n">
        <v>0.02691778559297788</v>
      </c>
      <c r="AU116" t="n">
        <v>0.02393525914286277</v>
      </c>
      <c r="AV116" t="n">
        <v>0.01486991632649241</v>
      </c>
      <c r="AW116" t="n">
        <v>0.02692187019000334</v>
      </c>
      <c r="AX116" t="n">
        <v>0.05076127310332097</v>
      </c>
      <c r="AY116" t="n">
        <v>0.02631659033883741</v>
      </c>
      <c r="AZ116" t="n">
        <v>0.02783846848664545</v>
      </c>
      <c r="BA116" t="n">
        <v>0.02674012519621177</v>
      </c>
      <c r="BB116" t="n">
        <v>0.02591886172920093</v>
      </c>
      <c r="BC116" t="n">
        <v>0.0318209012593697</v>
      </c>
      <c r="BD116" t="n">
        <v>0.01662012244997929</v>
      </c>
      <c r="BE116" t="n">
        <v>0.03154232292031196</v>
      </c>
      <c r="BF116" t="n">
        <v>0.02977960197080283</v>
      </c>
      <c r="BG116" t="n">
        <v>0.03114560650008069</v>
      </c>
      <c r="BH116" t="n">
        <v>0.02134014760261366</v>
      </c>
    </row>
    <row r="117">
      <c r="A117" t="n">
        <v>24</v>
      </c>
      <c r="B117" t="n">
        <v>1</v>
      </c>
      <c r="C117" t="n">
        <v>300</v>
      </c>
      <c r="D117" t="n">
        <v>10</v>
      </c>
      <c r="E117" t="n">
        <v>0.7379310344827587</v>
      </c>
      <c r="F117" t="n">
        <v>0.7455188489671249</v>
      </c>
      <c r="G117" t="n">
        <v>0.7379310344827587</v>
      </c>
      <c r="H117" t="n">
        <v>0.6837098692033294</v>
      </c>
      <c r="I117" t="inlineStr">
        <is>
          <t>[[10, 35], [3, 97]]</t>
        </is>
      </c>
      <c r="K117" t="n">
        <v>0.003799672787591895</v>
      </c>
      <c r="L117" t="n">
        <v>0.07812128580090111</v>
      </c>
      <c r="M117" t="n">
        <v>0.02902942723294528</v>
      </c>
      <c r="N117" t="n">
        <v>0.0330716451177489</v>
      </c>
      <c r="O117" t="n">
        <v>0.02670720969571243</v>
      </c>
      <c r="P117" t="n">
        <v>0.02594512130913791</v>
      </c>
      <c r="Q117" t="n">
        <v>0.03243149084871597</v>
      </c>
      <c r="AG117" t="n">
        <v>0.02148614212165151</v>
      </c>
      <c r="AH117" t="n">
        <v>0.01470619895843532</v>
      </c>
      <c r="AI117" t="n">
        <v>0.0256172662088393</v>
      </c>
      <c r="AJ117" t="n">
        <v>0.04619439891405985</v>
      </c>
      <c r="AK117" t="n">
        <v>0.0250941010682072</v>
      </c>
      <c r="AL117" t="n">
        <v>0.0244143939152097</v>
      </c>
      <c r="AM117" t="n">
        <v>0.02720364378846658</v>
      </c>
      <c r="AN117" t="n">
        <v>0.02526114822223572</v>
      </c>
      <c r="AO117" t="n">
        <v>0.02410184632670715</v>
      </c>
      <c r="AP117" t="n">
        <v>0.0187891026823521</v>
      </c>
      <c r="AQ117" t="n">
        <v>0.03112814933105172</v>
      </c>
      <c r="AR117" t="n">
        <v>0.03118231640874144</v>
      </c>
      <c r="AS117" t="n">
        <v>0.028194613799952</v>
      </c>
      <c r="AT117" t="n">
        <v>0.02577882333562085</v>
      </c>
      <c r="AU117" t="n">
        <v>0.02364041238619245</v>
      </c>
      <c r="AV117" t="n">
        <v>0.01402706743521504</v>
      </c>
      <c r="AW117" t="n">
        <v>0.0274030172308104</v>
      </c>
      <c r="AX117" t="n">
        <v>0.04524792240852977</v>
      </c>
      <c r="AY117" t="n">
        <v>0.02791873066105013</v>
      </c>
      <c r="AZ117" t="n">
        <v>0.03692770781007337</v>
      </c>
      <c r="BA117" t="n">
        <v>0.03068699741642372</v>
      </c>
      <c r="BB117" t="n">
        <v>0.02873620963496884</v>
      </c>
      <c r="BC117" t="n">
        <v>0.03024166012799006</v>
      </c>
      <c r="BD117" t="n">
        <v>0.01855546303087482</v>
      </c>
      <c r="BE117" t="n">
        <v>0.02840288300012945</v>
      </c>
      <c r="BF117" t="n">
        <v>0.03023591734840346</v>
      </c>
      <c r="BG117" t="n">
        <v>0.03492177681908092</v>
      </c>
      <c r="BH117" t="n">
        <v>0.02479623681597364</v>
      </c>
    </row>
    <row r="118">
      <c r="A118" t="n">
        <v>24</v>
      </c>
      <c r="B118" t="n">
        <v>2</v>
      </c>
      <c r="C118" t="n">
        <v>300</v>
      </c>
      <c r="D118" t="n">
        <v>10</v>
      </c>
      <c r="E118" t="n">
        <v>0.7034482758620689</v>
      </c>
      <c r="F118" t="n">
        <v>0.672006516426826</v>
      </c>
      <c r="G118" t="n">
        <v>0.7034482758620689</v>
      </c>
      <c r="H118" t="n">
        <v>0.6575378138495258</v>
      </c>
      <c r="I118" t="inlineStr">
        <is>
          <t>[[10, 35], [8, 92]]</t>
        </is>
      </c>
      <c r="K118" t="n">
        <v>0.004015715082509684</v>
      </c>
      <c r="L118" t="n">
        <v>0.08518094996664269</v>
      </c>
      <c r="M118" t="n">
        <v>0.02820493712833205</v>
      </c>
      <c r="N118" t="n">
        <v>0.0330967937532663</v>
      </c>
      <c r="O118" t="n">
        <v>0.02685062282487794</v>
      </c>
      <c r="P118" t="n">
        <v>0.03022949946870087</v>
      </c>
      <c r="Q118" t="n">
        <v>0.03090662535691241</v>
      </c>
      <c r="AG118" t="n">
        <v>0.02394186791729894</v>
      </c>
      <c r="AH118" t="n">
        <v>0.01624341220435518</v>
      </c>
      <c r="AI118" t="n">
        <v>0.02425476869275731</v>
      </c>
      <c r="AJ118" t="n">
        <v>0.04248651988350764</v>
      </c>
      <c r="AK118" t="n">
        <v>0.02192802461439297</v>
      </c>
      <c r="AL118" t="n">
        <v>0.02803340471794635</v>
      </c>
      <c r="AM118" t="n">
        <v>0.03372194638973226</v>
      </c>
      <c r="AN118" t="n">
        <v>0.02537086352399439</v>
      </c>
      <c r="AO118" t="n">
        <v>0.02618311260742019</v>
      </c>
      <c r="AP118" t="n">
        <v>0.01862909659790078</v>
      </c>
      <c r="AQ118" t="n">
        <v>0.0302380984773818</v>
      </c>
      <c r="AR118" t="n">
        <v>0.0280346653425334</v>
      </c>
      <c r="AS118" t="n">
        <v>0.02995914538991721</v>
      </c>
      <c r="AT118" t="n">
        <v>0.02616300490293194</v>
      </c>
      <c r="AU118" t="n">
        <v>0.0229456258200369</v>
      </c>
      <c r="AV118" t="n">
        <v>0.0172949738534722</v>
      </c>
      <c r="AW118" t="n">
        <v>0.02314645466431519</v>
      </c>
      <c r="AX118" t="n">
        <v>0.04336181654093305</v>
      </c>
      <c r="AY118" t="n">
        <v>0.02469996008004469</v>
      </c>
      <c r="AZ118" t="n">
        <v>0.02959115598576533</v>
      </c>
      <c r="BA118" t="n">
        <v>0.03267283472735522</v>
      </c>
      <c r="BB118" t="n">
        <v>0.0280018325052134</v>
      </c>
      <c r="BC118" t="n">
        <v>0.03204999944808521</v>
      </c>
      <c r="BD118" t="n">
        <v>0.01510616842872298</v>
      </c>
      <c r="BE118" t="n">
        <v>0.03026937710407932</v>
      </c>
      <c r="BF118" t="n">
        <v>0.03017505074981183</v>
      </c>
      <c r="BG118" t="n">
        <v>0.0312864164849007</v>
      </c>
      <c r="BH118" t="n">
        <v>0.02572525876395155</v>
      </c>
    </row>
    <row r="119">
      <c r="A119" t="n">
        <v>24</v>
      </c>
      <c r="B119" t="n">
        <v>3</v>
      </c>
      <c r="C119" t="n">
        <v>300</v>
      </c>
      <c r="D119" t="n">
        <v>10</v>
      </c>
      <c r="E119" t="n">
        <v>0.7103448275862069</v>
      </c>
      <c r="F119" t="n">
        <v>0.6836333671399594</v>
      </c>
      <c r="G119" t="n">
        <v>0.7103448275862069</v>
      </c>
      <c r="H119" t="n">
        <v>0.6627246648322698</v>
      </c>
      <c r="I119" t="inlineStr">
        <is>
          <t>[[10, 35], [7, 93]]</t>
        </is>
      </c>
      <c r="K119" t="n">
        <v>0.003559494585937813</v>
      </c>
      <c r="L119" t="n">
        <v>0.08294896999370142</v>
      </c>
      <c r="M119" t="n">
        <v>0.02845296442222637</v>
      </c>
      <c r="N119" t="n">
        <v>0.03003159895677579</v>
      </c>
      <c r="O119" t="n">
        <v>0.03105522871337412</v>
      </c>
      <c r="P119" t="n">
        <v>0.03253783379043531</v>
      </c>
      <c r="Q119" t="n">
        <v>0.02711888067026006</v>
      </c>
      <c r="AG119" t="n">
        <v>0.02012691923292613</v>
      </c>
      <c r="AH119" t="n">
        <v>0.01533648988919462</v>
      </c>
      <c r="AI119" t="n">
        <v>0.02362127054642159</v>
      </c>
      <c r="AJ119" t="n">
        <v>0.04821944715194534</v>
      </c>
      <c r="AK119" t="n">
        <v>0.0215920772143716</v>
      </c>
      <c r="AL119" t="n">
        <v>0.02827043323253477</v>
      </c>
      <c r="AM119" t="n">
        <v>0.02870518317337967</v>
      </c>
      <c r="AN119" t="n">
        <v>0.02952955739337424</v>
      </c>
      <c r="AO119" t="n">
        <v>0.02430321702998189</v>
      </c>
      <c r="AP119" t="n">
        <v>0.01499005836054348</v>
      </c>
      <c r="AQ119" t="n">
        <v>0.02851354144043762</v>
      </c>
      <c r="AR119" t="n">
        <v>0.03175924255067793</v>
      </c>
      <c r="AS119" t="n">
        <v>0.02703812090320883</v>
      </c>
      <c r="AT119" t="n">
        <v>0.0264310312979262</v>
      </c>
      <c r="AU119" t="n">
        <v>0.02154379578547075</v>
      </c>
      <c r="AV119" t="n">
        <v>0.01938400652898626</v>
      </c>
      <c r="AW119" t="n">
        <v>0.02507652321338962</v>
      </c>
      <c r="AX119" t="n">
        <v>0.05061360575559272</v>
      </c>
      <c r="AY119" t="n">
        <v>0.02446310746647815</v>
      </c>
      <c r="AZ119" t="n">
        <v>0.0279640029949345</v>
      </c>
      <c r="BA119" t="n">
        <v>0.0329114356309704</v>
      </c>
      <c r="BB119" t="n">
        <v>0.02792768394638747</v>
      </c>
      <c r="BC119" t="n">
        <v>0.03180720806878673</v>
      </c>
      <c r="BD119" t="n">
        <v>0.01607418274448869</v>
      </c>
      <c r="BE119" t="n">
        <v>0.03106567715451132</v>
      </c>
      <c r="BF119" t="n">
        <v>0.02898629342272583</v>
      </c>
      <c r="BG119" t="n">
        <v>0.03478277778046977</v>
      </c>
      <c r="BH119" t="n">
        <v>0.02325813895717304</v>
      </c>
    </row>
    <row r="120">
      <c r="A120" t="n">
        <v>24</v>
      </c>
      <c r="B120" t="n">
        <v>4</v>
      </c>
      <c r="C120" t="n">
        <v>300</v>
      </c>
      <c r="D120" t="n">
        <v>10</v>
      </c>
      <c r="E120" t="n">
        <v>0.7083333333333334</v>
      </c>
      <c r="F120" t="n">
        <v>0.6856283029947152</v>
      </c>
      <c r="G120" t="n">
        <v>0.7083333333333334</v>
      </c>
      <c r="H120" t="n">
        <v>0.6481634182908546</v>
      </c>
      <c r="I120" t="inlineStr">
        <is>
          <t>[[8, 37], [5, 94]]</t>
        </is>
      </c>
      <c r="K120" t="n">
        <v>0.004138115279449011</v>
      </c>
      <c r="L120" t="n">
        <v>0.09524042905049589</v>
      </c>
      <c r="M120" t="n">
        <v>0.02827915623875488</v>
      </c>
      <c r="N120" t="n">
        <v>0.02887347984015815</v>
      </c>
      <c r="O120" t="n">
        <v>0.02375813728838002</v>
      </c>
      <c r="P120" t="n">
        <v>0.03335925692749969</v>
      </c>
      <c r="Q120" t="n">
        <v>0.02882987463852223</v>
      </c>
      <c r="AG120" t="n">
        <v>0.02393130449252916</v>
      </c>
      <c r="AH120" t="n">
        <v>0.01417310945941436</v>
      </c>
      <c r="AI120" t="n">
        <v>0.02497183235208573</v>
      </c>
      <c r="AJ120" t="n">
        <v>0.04700219217534381</v>
      </c>
      <c r="AK120" t="n">
        <v>0.02369845753785766</v>
      </c>
      <c r="AL120" t="n">
        <v>0.03151241001740636</v>
      </c>
      <c r="AM120" t="n">
        <v>0.0249220946188827</v>
      </c>
      <c r="AN120" t="n">
        <v>0.02732293782989729</v>
      </c>
      <c r="AO120" t="n">
        <v>0.02482566386453864</v>
      </c>
      <c r="AP120" t="n">
        <v>0.01818230401516066</v>
      </c>
      <c r="AQ120" t="n">
        <v>0.02862132240074283</v>
      </c>
      <c r="AR120" t="n">
        <v>0.02768637795231102</v>
      </c>
      <c r="AS120" t="n">
        <v>0.02664363856912089</v>
      </c>
      <c r="AT120" t="n">
        <v>0.02570716503191861</v>
      </c>
      <c r="AU120" t="n">
        <v>0.02792311522224652</v>
      </c>
      <c r="AV120" t="n">
        <v>0.01560001113016836</v>
      </c>
      <c r="AW120" t="n">
        <v>0.02896572946717712</v>
      </c>
      <c r="AX120" t="n">
        <v>0.04605039202083596</v>
      </c>
      <c r="AY120" t="n">
        <v>0.02514944218823818</v>
      </c>
      <c r="AZ120" t="n">
        <v>0.02520600425619662</v>
      </c>
      <c r="BA120" t="n">
        <v>0.02857810269984382</v>
      </c>
      <c r="BB120" t="n">
        <v>0.02694167723772174</v>
      </c>
      <c r="BC120" t="n">
        <v>0.0333233326433508</v>
      </c>
      <c r="BD120" t="n">
        <v>0.01498200768423626</v>
      </c>
      <c r="BE120" t="n">
        <v>0.03122518879159715</v>
      </c>
      <c r="BF120" t="n">
        <v>0.02966782008809003</v>
      </c>
      <c r="BG120" t="n">
        <v>0.02963744510715013</v>
      </c>
      <c r="BH120" t="n">
        <v>0.02507047188267784</v>
      </c>
    </row>
    <row r="121">
      <c r="A121" t="n">
        <v>24</v>
      </c>
      <c r="B121" t="n">
        <v>5</v>
      </c>
      <c r="C121" t="n">
        <v>300</v>
      </c>
      <c r="D121" t="n">
        <v>10</v>
      </c>
      <c r="E121" t="n">
        <v>0.6875</v>
      </c>
      <c r="F121" t="n">
        <v>0.6573093220338984</v>
      </c>
      <c r="G121" t="n">
        <v>0.6875</v>
      </c>
      <c r="H121" t="n">
        <v>0.6593674952943468</v>
      </c>
      <c r="I121" t="inlineStr">
        <is>
          <t>[[13, 32], [13, 86]]</t>
        </is>
      </c>
      <c r="K121" t="n">
        <v>0.007156821028517383</v>
      </c>
      <c r="L121" t="n">
        <v>0.1045586644339077</v>
      </c>
      <c r="M121" t="n">
        <v>0.02526021283038228</v>
      </c>
      <c r="N121" t="n">
        <v>0.02981266619899997</v>
      </c>
      <c r="O121" t="n">
        <v>0.02462129854715519</v>
      </c>
      <c r="P121" t="n">
        <v>0.02912232648053411</v>
      </c>
      <c r="Q121" t="n">
        <v>0.02949767551312392</v>
      </c>
      <c r="AG121" t="n">
        <v>0.02304407120642808</v>
      </c>
      <c r="AH121" t="n">
        <v>0.01230043470883308</v>
      </c>
      <c r="AI121" t="n">
        <v>0.0221268482646911</v>
      </c>
      <c r="AJ121" t="n">
        <v>0.0471460511698025</v>
      </c>
      <c r="AK121" t="n">
        <v>0.02261349151258189</v>
      </c>
      <c r="AL121" t="n">
        <v>0.02595925543912408</v>
      </c>
      <c r="AM121" t="n">
        <v>0.02531929777720669</v>
      </c>
      <c r="AN121" t="n">
        <v>0.02575033726550182</v>
      </c>
      <c r="AO121" t="n">
        <v>0.02543679566891928</v>
      </c>
      <c r="AP121" t="n">
        <v>0.01916537387357839</v>
      </c>
      <c r="AQ121" t="n">
        <v>0.03081809365510356</v>
      </c>
      <c r="AR121" t="n">
        <v>0.02677094843083148</v>
      </c>
      <c r="AS121" t="n">
        <v>0.03153147326923202</v>
      </c>
      <c r="AT121" t="n">
        <v>0.02517027807088021</v>
      </c>
      <c r="AU121" t="n">
        <v>0.02315231641205317</v>
      </c>
      <c r="AV121" t="n">
        <v>0.01602212296343416</v>
      </c>
      <c r="AW121" t="n">
        <v>0.02578980900041491</v>
      </c>
      <c r="AX121" t="n">
        <v>0.04766288586666706</v>
      </c>
      <c r="AY121" t="n">
        <v>0.02361164391888714</v>
      </c>
      <c r="AZ121" t="n">
        <v>0.0285708321213042</v>
      </c>
      <c r="BA121" t="n">
        <v>0.02708286539313457</v>
      </c>
      <c r="BB121" t="n">
        <v>0.02601775620658014</v>
      </c>
      <c r="BC121" t="n">
        <v>0.03630225828624496</v>
      </c>
      <c r="BD121" t="n">
        <v>0.01568212101060703</v>
      </c>
      <c r="BE121" t="n">
        <v>0.03005101881055501</v>
      </c>
      <c r="BF121" t="n">
        <v>0.02842688889235654</v>
      </c>
      <c r="BG121" t="n">
        <v>0.0353542951952058</v>
      </c>
      <c r="BH121" t="n">
        <v>0.0230907705772206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H121"/>
  <sheetViews>
    <sheetView topLeftCell="A4" workbookViewId="0">
      <selection activeCell="F124" sqref="F124"/>
    </sheetView>
  </sheetViews>
  <sheetFormatPr baseColWidth="8" defaultRowHeight="14.4"/>
  <sheetData>
    <row r="1">
      <c r="A1" s="3" t="inlineStr">
        <is>
          <t>Prova</t>
        </is>
      </c>
      <c r="B1" s="3" t="inlineStr">
        <is>
          <t>KFold</t>
        </is>
      </c>
      <c r="C1" s="3" t="inlineStr">
        <is>
          <t>n_estimators</t>
        </is>
      </c>
      <c r="D1" s="3" t="inlineStr">
        <is>
          <t>max_depth</t>
        </is>
      </c>
      <c r="E1" s="3" t="inlineStr">
        <is>
          <t>Accuracy</t>
        </is>
      </c>
      <c r="F1" s="3" t="inlineStr">
        <is>
          <t>Precision</t>
        </is>
      </c>
      <c r="G1" s="3" t="inlineStr">
        <is>
          <t>Recall</t>
        </is>
      </c>
      <c r="H1" s="3" t="inlineStr">
        <is>
          <t>F1-Score</t>
        </is>
      </c>
      <c r="I1" s="3" t="inlineStr">
        <is>
          <t>Confusion_Matrix</t>
        </is>
      </c>
      <c r="J1" s="3" t="inlineStr">
        <is>
          <t>Unnamed: 9</t>
        </is>
      </c>
      <c r="K1" s="3" t="inlineStr">
        <is>
          <t>Imp_Sex</t>
        </is>
      </c>
      <c r="L1" s="3" t="inlineStr">
        <is>
          <t>Imp_Age</t>
        </is>
      </c>
      <c r="M1" s="3" t="inlineStr">
        <is>
          <t>Imp_%TIR_last3m</t>
        </is>
      </c>
      <c r="N1" s="3" t="inlineStr">
        <is>
          <t>Imp_%TARLV1_last3m</t>
        </is>
      </c>
      <c r="O1" s="3" t="inlineStr">
        <is>
          <t>Imp_%TARLV2_last3m</t>
        </is>
      </c>
      <c r="P1" s="3" t="inlineStr">
        <is>
          <t>Imp_%TBRLV1_last3m</t>
        </is>
      </c>
      <c r="Q1" s="3" t="inlineStr">
        <is>
          <t>Imp_%TBRLV2_last3m</t>
        </is>
      </c>
      <c r="R1" s="3" t="inlineStr">
        <is>
          <t>Imp_Alanine transaminase (GPT)</t>
        </is>
      </c>
      <c r="S1" s="3" t="inlineStr">
        <is>
          <t>Imp_Albumin (urine)</t>
        </is>
      </c>
      <c r="T1" s="3" t="inlineStr">
        <is>
          <t>Imp_Creatinine</t>
        </is>
      </c>
      <c r="U1" s="3" t="inlineStr">
        <is>
          <t>Imp_Creatinine (urine)</t>
        </is>
      </c>
      <c r="V1" s="3" t="inlineStr">
        <is>
          <t>Imp_Gamma-glutamyl Transferase (GGT)</t>
        </is>
      </c>
      <c r="W1" s="3" t="inlineStr">
        <is>
          <t>Imp_Glucose</t>
        </is>
      </c>
      <c r="X1" s="3" t="inlineStr">
        <is>
          <t>Imp_Glycated hemoglobin (A1c)</t>
        </is>
      </c>
      <c r="Y1" s="3" t="inlineStr">
        <is>
          <t>Imp_HDL cholesterol</t>
        </is>
      </c>
      <c r="Z1" s="3" t="inlineStr">
        <is>
          <t>Imp_Potassium</t>
        </is>
      </c>
      <c r="AA1" s="3" t="inlineStr">
        <is>
          <t>Imp_Sodium</t>
        </is>
      </c>
      <c r="AB1" s="3" t="inlineStr">
        <is>
          <t>Imp_Thyrotropin (TSH)</t>
        </is>
      </c>
      <c r="AC1" s="3" t="inlineStr">
        <is>
          <t>Imp_Total cholesterol</t>
        </is>
      </c>
      <c r="AD1" s="3" t="inlineStr">
        <is>
          <t>Imp_Triglycerides</t>
        </is>
      </c>
      <c r="AE1" s="3" t="inlineStr">
        <is>
          <t>Imp_Uric acid</t>
        </is>
      </c>
      <c r="AF1" s="3" t="n"/>
      <c r="AG1" s="3" t="inlineStr">
        <is>
          <t>Imp_Alanine transaminase (GPT)_min</t>
        </is>
      </c>
      <c r="AH1" s="3" t="inlineStr">
        <is>
          <t>Imp_Albumin (urine)_min</t>
        </is>
      </c>
      <c r="AI1" s="3" t="inlineStr">
        <is>
          <t>Imp_Creatinine_min</t>
        </is>
      </c>
      <c r="AJ1" s="3" t="inlineStr">
        <is>
          <t>Imp_Creatinine (urine)_min</t>
        </is>
      </c>
      <c r="AK1" s="3" t="inlineStr">
        <is>
          <t>Imp_Gamma-glutamyl Transferase (GGT)_min</t>
        </is>
      </c>
      <c r="AL1" s="3" t="inlineStr">
        <is>
          <t>Imp_Glucose_min</t>
        </is>
      </c>
      <c r="AM1" s="3" t="inlineStr">
        <is>
          <t>Imp_Glycated hemoglobin (A1c)_min</t>
        </is>
      </c>
      <c r="AN1" s="3" t="inlineStr">
        <is>
          <t>Imp_HDL cholesterol_min</t>
        </is>
      </c>
      <c r="AO1" s="3" t="inlineStr">
        <is>
          <t>Imp_Potassium_min</t>
        </is>
      </c>
      <c r="AP1" s="3" t="inlineStr">
        <is>
          <t>Imp_Sodium_min</t>
        </is>
      </c>
      <c r="AQ1" s="3" t="inlineStr">
        <is>
          <t>Imp_Thyrotropin (TSH)_min</t>
        </is>
      </c>
      <c r="AR1" s="3" t="inlineStr">
        <is>
          <t>Imp_Total cholesterol_min</t>
        </is>
      </c>
      <c r="AS1" s="3" t="inlineStr">
        <is>
          <t>Imp_Triglycerides_min</t>
        </is>
      </c>
      <c r="AT1" s="3" t="inlineStr">
        <is>
          <t>Imp_Uric acid_min</t>
        </is>
      </c>
      <c r="AU1" s="3" t="inlineStr">
        <is>
          <t>Imp_Alanine transaminase (GPT)_max</t>
        </is>
      </c>
      <c r="AV1" s="3" t="inlineStr">
        <is>
          <t>Imp_Albumin (urine)_max</t>
        </is>
      </c>
      <c r="AW1" s="3" t="inlineStr">
        <is>
          <t>Imp_Creatinine_max</t>
        </is>
      </c>
      <c r="AX1" s="3" t="inlineStr">
        <is>
          <t>Imp_Creatinine (urine)_max</t>
        </is>
      </c>
      <c r="AY1" s="3" t="inlineStr">
        <is>
          <t>Imp_Gamma-glutamyl Transferase (GGT)_max</t>
        </is>
      </c>
      <c r="AZ1" s="3" t="inlineStr">
        <is>
          <t>Imp_Glucose_max</t>
        </is>
      </c>
      <c r="BA1" s="3" t="inlineStr">
        <is>
          <t>Imp_Glycated hemoglobin (A1c)_max</t>
        </is>
      </c>
      <c r="BB1" s="3" t="inlineStr">
        <is>
          <t>Imp_HDL cholesterol_max</t>
        </is>
      </c>
      <c r="BC1" s="3" t="inlineStr">
        <is>
          <t>Imp_Potassium_max</t>
        </is>
      </c>
      <c r="BD1" s="3" t="inlineStr">
        <is>
          <t>Imp_Sodium_max</t>
        </is>
      </c>
      <c r="BE1" s="3" t="inlineStr">
        <is>
          <t>Imp_Thyrotropin (TSH)_max</t>
        </is>
      </c>
      <c r="BF1" s="3" t="inlineStr">
        <is>
          <t>Imp_Total cholesterol_max</t>
        </is>
      </c>
      <c r="BG1" s="3" t="inlineStr">
        <is>
          <t>Imp_Triglycerides_max</t>
        </is>
      </c>
      <c r="BH1" s="3" t="inlineStr">
        <is>
          <t>Imp_Uric acid_max</t>
        </is>
      </c>
    </row>
    <row r="2">
      <c r="A2" t="n">
        <v>1</v>
      </c>
      <c r="B2" t="n">
        <v>1</v>
      </c>
      <c r="C2" t="n">
        <v>100</v>
      </c>
      <c r="D2" t="n">
        <v>5</v>
      </c>
      <c r="E2" t="n">
        <v>0.7103448275862069</v>
      </c>
      <c r="F2" t="n">
        <v>0.6852873563218391</v>
      </c>
      <c r="G2" t="n">
        <v>0.7103448275862069</v>
      </c>
      <c r="H2" t="n">
        <v>0.6821316614420062</v>
      </c>
      <c r="I2" t="inlineStr">
        <is>
          <t>[[14, 31], [11, 89]]</t>
        </is>
      </c>
      <c r="K2" t="n">
        <v>0.01220396907027242</v>
      </c>
      <c r="L2" t="n">
        <v>0.1933289817242963</v>
      </c>
      <c r="M2" t="n">
        <v>0.03771054486157283</v>
      </c>
      <c r="N2" t="n">
        <v>0.03815451947715365</v>
      </c>
      <c r="O2" t="n">
        <v>0.03735390911392791</v>
      </c>
      <c r="P2" t="n">
        <v>0.04148706603930052</v>
      </c>
      <c r="Q2" t="n">
        <v>0.04553160401942869</v>
      </c>
      <c r="R2" t="n">
        <v>0.03397309477606901</v>
      </c>
      <c r="S2" t="n">
        <v>0.03174591658525071</v>
      </c>
      <c r="T2" t="n">
        <v>0.0275330310586005</v>
      </c>
      <c r="U2" t="n">
        <v>0.1154511477298312</v>
      </c>
      <c r="V2" t="n">
        <v>0.03460572500980898</v>
      </c>
      <c r="W2" t="n">
        <v>0.03180263689496744</v>
      </c>
      <c r="X2" t="n">
        <v>0.04673637250515857</v>
      </c>
      <c r="Y2" t="n">
        <v>0.03656428418807078</v>
      </c>
      <c r="Z2" t="n">
        <v>0.03839954727338873</v>
      </c>
      <c r="AA2" t="n">
        <v>0.02847914772215189</v>
      </c>
      <c r="AB2" t="n">
        <v>0.03576013503950035</v>
      </c>
      <c r="AC2" t="n">
        <v>0.03900700750305594</v>
      </c>
      <c r="AD2" t="n">
        <v>0.05960080443116209</v>
      </c>
      <c r="AE2" t="n">
        <v>0.03457055497703138</v>
      </c>
    </row>
    <row r="3">
      <c r="A3" t="n">
        <v>1</v>
      </c>
      <c r="B3" t="n">
        <v>2</v>
      </c>
      <c r="C3" t="n">
        <v>100</v>
      </c>
      <c r="D3" t="n">
        <v>5</v>
      </c>
      <c r="E3" t="n">
        <v>0.696551724137931</v>
      </c>
      <c r="F3" t="n">
        <v>0.6588859416445623</v>
      </c>
      <c r="G3" t="n">
        <v>0.696551724137931</v>
      </c>
      <c r="H3" t="n">
        <v>0.64047976011994</v>
      </c>
      <c r="I3" t="inlineStr">
        <is>
          <t>[[8, 37], [7, 93]]</t>
        </is>
      </c>
      <c r="K3" t="n">
        <v>0.008132203538599243</v>
      </c>
      <c r="L3" t="n">
        <v>0.1754065111144301</v>
      </c>
      <c r="M3" t="n">
        <v>0.03372337072485929</v>
      </c>
      <c r="N3" t="n">
        <v>0.04255545919733137</v>
      </c>
      <c r="O3" t="n">
        <v>0.04370749827728779</v>
      </c>
      <c r="P3" t="n">
        <v>0.0359384004617264</v>
      </c>
      <c r="Q3" t="n">
        <v>0.04367253984588228</v>
      </c>
      <c r="R3" t="n">
        <v>0.05347676063192017</v>
      </c>
      <c r="S3" t="n">
        <v>0.02070773504816336</v>
      </c>
      <c r="T3" t="n">
        <v>0.03802461602146294</v>
      </c>
      <c r="U3" t="n">
        <v>0.08668683827489897</v>
      </c>
      <c r="V3" t="n">
        <v>0.03404424703986044</v>
      </c>
      <c r="W3" t="n">
        <v>0.04568586451004934</v>
      </c>
      <c r="X3" t="n">
        <v>0.04098510880985659</v>
      </c>
      <c r="Y3" t="n">
        <v>0.03352802320883154</v>
      </c>
      <c r="Z3" t="n">
        <v>0.04522030886832147</v>
      </c>
      <c r="AA3" t="n">
        <v>0.04034716590481158</v>
      </c>
      <c r="AB3" t="n">
        <v>0.04304455149144558</v>
      </c>
      <c r="AC3" t="n">
        <v>0.05686114593132505</v>
      </c>
      <c r="AD3" t="n">
        <v>0.04588974657142392</v>
      </c>
      <c r="AE3" t="n">
        <v>0.03236190452751259</v>
      </c>
    </row>
    <row r="4">
      <c r="A4" t="n">
        <v>1</v>
      </c>
      <c r="B4" t="n">
        <v>3</v>
      </c>
      <c r="C4" t="n">
        <v>100</v>
      </c>
      <c r="D4" t="n">
        <v>5</v>
      </c>
      <c r="E4" t="n">
        <v>0.7103448275862069</v>
      </c>
      <c r="F4" t="n">
        <v>0.683231066171175</v>
      </c>
      <c r="G4" t="n">
        <v>0.7103448275862069</v>
      </c>
      <c r="H4" t="n">
        <v>0.668170201403723</v>
      </c>
      <c r="I4" t="inlineStr">
        <is>
          <t>[[11, 34], [8, 92]]</t>
        </is>
      </c>
      <c r="K4" t="n">
        <v>0.00799652082356923</v>
      </c>
      <c r="L4" t="n">
        <v>0.1871124650126525</v>
      </c>
      <c r="M4" t="n">
        <v>0.03838006912956952</v>
      </c>
      <c r="N4" t="n">
        <v>0.04060585453104992</v>
      </c>
      <c r="O4" t="n">
        <v>0.04494414141158842</v>
      </c>
      <c r="P4" t="n">
        <v>0.03760874184441049</v>
      </c>
      <c r="Q4" t="n">
        <v>0.03883665917409464</v>
      </c>
      <c r="R4" t="n">
        <v>0.03204906261769759</v>
      </c>
      <c r="S4" t="n">
        <v>0.02166435143603081</v>
      </c>
      <c r="T4" t="n">
        <v>0.03925048501723635</v>
      </c>
      <c r="U4" t="n">
        <v>0.108983944345039</v>
      </c>
      <c r="V4" t="n">
        <v>0.03290320222116009</v>
      </c>
      <c r="W4" t="n">
        <v>0.04827233649885228</v>
      </c>
      <c r="X4" t="n">
        <v>0.05554142491892366</v>
      </c>
      <c r="Y4" t="n">
        <v>0.03486294106194576</v>
      </c>
      <c r="Z4" t="n">
        <v>0.04060518635629325</v>
      </c>
      <c r="AA4" t="n">
        <v>0.02949777782353882</v>
      </c>
      <c r="AB4" t="n">
        <v>0.03618198791808314</v>
      </c>
      <c r="AC4" t="n">
        <v>0.0353810668526202</v>
      </c>
      <c r="AD4" t="n">
        <v>0.05320234894759495</v>
      </c>
      <c r="AE4" t="n">
        <v>0.03611943205804945</v>
      </c>
    </row>
    <row r="5">
      <c r="A5" t="n">
        <v>1</v>
      </c>
      <c r="B5" t="n">
        <v>4</v>
      </c>
      <c r="C5" t="n">
        <v>100</v>
      </c>
      <c r="D5" t="n">
        <v>5</v>
      </c>
      <c r="E5" t="n">
        <v>0.696551724137931</v>
      </c>
      <c r="F5" t="n">
        <v>0.6614236741278483</v>
      </c>
      <c r="G5" t="n">
        <v>0.696551724137931</v>
      </c>
      <c r="H5" t="n">
        <v>0.6523687824229478</v>
      </c>
      <c r="I5" t="inlineStr">
        <is>
          <t>[[10, 35], [9, 91]]</t>
        </is>
      </c>
      <c r="K5" t="n">
        <v>0.006649200455307779</v>
      </c>
      <c r="L5" t="n">
        <v>0.159373163142757</v>
      </c>
      <c r="M5" t="n">
        <v>0.04475232994773074</v>
      </c>
      <c r="N5" t="n">
        <v>0.04999775317315217</v>
      </c>
      <c r="O5" t="n">
        <v>0.037114296435851</v>
      </c>
      <c r="P5" t="n">
        <v>0.04257248616261836</v>
      </c>
      <c r="Q5" t="n">
        <v>0.03141798394195322</v>
      </c>
      <c r="R5" t="n">
        <v>0.04022094830052111</v>
      </c>
      <c r="S5" t="n">
        <v>0.01712276578356643</v>
      </c>
      <c r="T5" t="n">
        <v>0.03244792177811755</v>
      </c>
      <c r="U5" t="n">
        <v>0.1065183718110449</v>
      </c>
      <c r="V5" t="n">
        <v>0.03509005000501093</v>
      </c>
      <c r="W5" t="n">
        <v>0.04348631290725358</v>
      </c>
      <c r="X5" t="n">
        <v>0.04518929979630774</v>
      </c>
      <c r="Y5" t="n">
        <v>0.04863700851502536</v>
      </c>
      <c r="Z5" t="n">
        <v>0.05048590525413815</v>
      </c>
      <c r="AA5" t="n">
        <v>0.03196076832615079</v>
      </c>
      <c r="AB5" t="n">
        <v>0.03944054616836763</v>
      </c>
      <c r="AC5" t="n">
        <v>0.03895896735069145</v>
      </c>
      <c r="AD5" t="n">
        <v>0.06029775499884943</v>
      </c>
      <c r="AE5" t="n">
        <v>0.03826616574558486</v>
      </c>
    </row>
    <row r="6">
      <c r="A6" t="n">
        <v>1</v>
      </c>
      <c r="B6" t="n">
        <v>5</v>
      </c>
      <c r="C6" t="n">
        <v>100</v>
      </c>
      <c r="D6" t="n">
        <v>5</v>
      </c>
      <c r="E6" t="n">
        <v>0.7103448275862069</v>
      </c>
      <c r="F6" t="n">
        <v>0.6834578102653742</v>
      </c>
      <c r="G6" t="n">
        <v>0.7103448275862069</v>
      </c>
      <c r="H6" t="n">
        <v>0.6731974921630094</v>
      </c>
      <c r="I6" t="inlineStr">
        <is>
          <t>[[12, 33], [9, 91]]</t>
        </is>
      </c>
      <c r="K6" t="n">
        <v>0.00610645694393071</v>
      </c>
      <c r="L6" t="n">
        <v>0.2057388037826488</v>
      </c>
      <c r="M6" t="n">
        <v>0.04201794228550369</v>
      </c>
      <c r="N6" t="n">
        <v>0.03343821471231794</v>
      </c>
      <c r="O6" t="n">
        <v>0.03166573170779147</v>
      </c>
      <c r="P6" t="n">
        <v>0.0354844958878863</v>
      </c>
      <c r="Q6" t="n">
        <v>0.03037889762143899</v>
      </c>
      <c r="R6" t="n">
        <v>0.0334348601187692</v>
      </c>
      <c r="S6" t="n">
        <v>0.02579668433125665</v>
      </c>
      <c r="T6" t="n">
        <v>0.03489631798513572</v>
      </c>
      <c r="U6" t="n">
        <v>0.08983068485533607</v>
      </c>
      <c r="V6" t="n">
        <v>0.02435036847826113</v>
      </c>
      <c r="W6" t="n">
        <v>0.0496556847298488</v>
      </c>
      <c r="X6" t="n">
        <v>0.04987786844058462</v>
      </c>
      <c r="Y6" t="n">
        <v>0.04609316091398965</v>
      </c>
      <c r="Z6" t="n">
        <v>0.04151352334001308</v>
      </c>
      <c r="AA6" t="n">
        <v>0.03079005847270391</v>
      </c>
      <c r="AB6" t="n">
        <v>0.04209164915350579</v>
      </c>
      <c r="AC6" t="n">
        <v>0.04244824598993585</v>
      </c>
      <c r="AD6" t="n">
        <v>0.05212498749426759</v>
      </c>
      <c r="AE6" t="n">
        <v>0.05226536275487406</v>
      </c>
    </row>
    <row r="7">
      <c r="A7" t="n">
        <v>2</v>
      </c>
      <c r="B7" t="n">
        <v>1</v>
      </c>
      <c r="C7" t="n">
        <v>300</v>
      </c>
      <c r="D7" t="n">
        <v>5</v>
      </c>
      <c r="E7" t="n">
        <v>0.7103448275862069</v>
      </c>
      <c r="F7" t="n">
        <v>0.6852873563218391</v>
      </c>
      <c r="G7" t="n">
        <v>0.7103448275862069</v>
      </c>
      <c r="H7" t="n">
        <v>0.6821316614420062</v>
      </c>
      <c r="I7" t="inlineStr">
        <is>
          <t>[[14, 31], [11, 89]]</t>
        </is>
      </c>
      <c r="K7" t="n">
        <v>0.009318115837922122</v>
      </c>
      <c r="L7" t="n">
        <v>0.1901217348234706</v>
      </c>
      <c r="M7" t="n">
        <v>0.03604305204152571</v>
      </c>
      <c r="N7" t="n">
        <v>0.04237802260077653</v>
      </c>
      <c r="O7" t="n">
        <v>0.0394180810225366</v>
      </c>
      <c r="P7" t="n">
        <v>0.04502943521172507</v>
      </c>
      <c r="Q7" t="n">
        <v>0.04370570428349287</v>
      </c>
      <c r="R7" t="n">
        <v>0.0303646733372436</v>
      </c>
      <c r="S7" t="n">
        <v>0.03170992855946735</v>
      </c>
      <c r="T7" t="n">
        <v>0.03508067287815018</v>
      </c>
      <c r="U7" t="n">
        <v>0.1116899272566382</v>
      </c>
      <c r="V7" t="n">
        <v>0.03086268262703063</v>
      </c>
      <c r="W7" t="n">
        <v>0.03612220431758567</v>
      </c>
      <c r="X7" t="n">
        <v>0.04829014395434814</v>
      </c>
      <c r="Y7" t="n">
        <v>0.03835586751160043</v>
      </c>
      <c r="Z7" t="n">
        <v>0.03726027111417918</v>
      </c>
      <c r="AA7" t="n">
        <v>0.02330266259608506</v>
      </c>
      <c r="AB7" t="n">
        <v>0.03793618820526198</v>
      </c>
      <c r="AC7" t="n">
        <v>0.03367350255263461</v>
      </c>
      <c r="AD7" t="n">
        <v>0.06580853089740565</v>
      </c>
      <c r="AE7" t="n">
        <v>0.03352859837091969</v>
      </c>
    </row>
    <row r="8">
      <c r="A8" t="n">
        <v>2</v>
      </c>
      <c r="B8" t="n">
        <v>2</v>
      </c>
      <c r="C8" t="n">
        <v>300</v>
      </c>
      <c r="D8" t="n">
        <v>5</v>
      </c>
      <c r="E8" t="n">
        <v>0.7172413793103448</v>
      </c>
      <c r="F8" t="n">
        <v>0.6946782514254684</v>
      </c>
      <c r="G8" t="n">
        <v>0.7172413793103448</v>
      </c>
      <c r="H8" t="n">
        <v>0.6734662876239664</v>
      </c>
      <c r="I8" t="inlineStr">
        <is>
          <t>[[11, 34], [7, 93]]</t>
        </is>
      </c>
      <c r="K8" t="n">
        <v>0.007175653632133959</v>
      </c>
      <c r="L8" t="n">
        <v>0.1757488096202922</v>
      </c>
      <c r="M8" t="n">
        <v>0.0332736786305186</v>
      </c>
      <c r="N8" t="n">
        <v>0.04567253837910737</v>
      </c>
      <c r="O8" t="n">
        <v>0.03816461982360465</v>
      </c>
      <c r="P8" t="n">
        <v>0.04118854671902002</v>
      </c>
      <c r="Q8" t="n">
        <v>0.04480267448451213</v>
      </c>
      <c r="R8" t="n">
        <v>0.04645368166946902</v>
      </c>
      <c r="S8" t="n">
        <v>0.0214407429474819</v>
      </c>
      <c r="T8" t="n">
        <v>0.04298318683534438</v>
      </c>
      <c r="U8" t="n">
        <v>0.09147865193779084</v>
      </c>
      <c r="V8" t="n">
        <v>0.0342090592939761</v>
      </c>
      <c r="W8" t="n">
        <v>0.04126931008381404</v>
      </c>
      <c r="X8" t="n">
        <v>0.04494336193436089</v>
      </c>
      <c r="Y8" t="n">
        <v>0.0379873989694525</v>
      </c>
      <c r="Z8" t="n">
        <v>0.04251438146082121</v>
      </c>
      <c r="AA8" t="n">
        <v>0.03510327413681627</v>
      </c>
      <c r="AB8" t="n">
        <v>0.04598145226156149</v>
      </c>
      <c r="AC8" t="n">
        <v>0.04743476561401368</v>
      </c>
      <c r="AD8" t="n">
        <v>0.043775550427103</v>
      </c>
      <c r="AE8" t="n">
        <v>0.03839866113880579</v>
      </c>
    </row>
    <row r="9">
      <c r="A9" t="n">
        <v>2</v>
      </c>
      <c r="B9" t="n">
        <v>3</v>
      </c>
      <c r="C9" t="n">
        <v>300</v>
      </c>
      <c r="D9" t="n">
        <v>5</v>
      </c>
      <c r="E9" t="n">
        <v>0.6827586206896552</v>
      </c>
      <c r="F9" t="n">
        <v>0.6328912466843502</v>
      </c>
      <c r="G9" t="n">
        <v>0.6827586206896552</v>
      </c>
      <c r="H9" t="n">
        <v>0.6241379310344828</v>
      </c>
      <c r="I9" t="inlineStr">
        <is>
          <t>[[7, 38], [8, 92]]</t>
        </is>
      </c>
      <c r="K9" t="n">
        <v>0.009518437077128971</v>
      </c>
      <c r="L9" t="n">
        <v>0.1763296345947201</v>
      </c>
      <c r="M9" t="n">
        <v>0.03377076192201025</v>
      </c>
      <c r="N9" t="n">
        <v>0.041538190902992</v>
      </c>
      <c r="O9" t="n">
        <v>0.04518468257139818</v>
      </c>
      <c r="P9" t="n">
        <v>0.03803174151694538</v>
      </c>
      <c r="Q9" t="n">
        <v>0.03820749015493415</v>
      </c>
      <c r="R9" t="n">
        <v>0.03458251078207941</v>
      </c>
      <c r="S9" t="n">
        <v>0.02405364583450249</v>
      </c>
      <c r="T9" t="n">
        <v>0.03713582778233171</v>
      </c>
      <c r="U9" t="n">
        <v>0.1159317628564431</v>
      </c>
      <c r="V9" t="n">
        <v>0.02956564450906831</v>
      </c>
      <c r="W9" t="n">
        <v>0.05286119372161092</v>
      </c>
      <c r="X9" t="n">
        <v>0.05874609299676473</v>
      </c>
      <c r="Y9" t="n">
        <v>0.04136021526007493</v>
      </c>
      <c r="Z9" t="n">
        <v>0.03298406310443048</v>
      </c>
      <c r="AA9" t="n">
        <v>0.02503146551770646</v>
      </c>
      <c r="AB9" t="n">
        <v>0.03957400706145117</v>
      </c>
      <c r="AC9" t="n">
        <v>0.0371973903676242</v>
      </c>
      <c r="AD9" t="n">
        <v>0.05435107489379662</v>
      </c>
      <c r="AE9" t="n">
        <v>0.03404416657198617</v>
      </c>
    </row>
    <row r="10">
      <c r="A10" t="n">
        <v>2</v>
      </c>
      <c r="B10" t="n">
        <v>4</v>
      </c>
      <c r="C10" t="n">
        <v>300</v>
      </c>
      <c r="D10" t="n">
        <v>5</v>
      </c>
      <c r="E10" t="n">
        <v>0.7034482758620689</v>
      </c>
      <c r="F10" t="n">
        <v>0.672006516426826</v>
      </c>
      <c r="G10" t="n">
        <v>0.7034482758620689</v>
      </c>
      <c r="H10" t="n">
        <v>0.6575378138495258</v>
      </c>
      <c r="I10" t="inlineStr">
        <is>
          <t>[[10, 35], [8, 92]]</t>
        </is>
      </c>
      <c r="K10" t="n">
        <v>0.007426051011568156</v>
      </c>
      <c r="L10" t="n">
        <v>0.1552434927702706</v>
      </c>
      <c r="M10" t="n">
        <v>0.04175803603283482</v>
      </c>
      <c r="N10" t="n">
        <v>0.04725199945871197</v>
      </c>
      <c r="O10" t="n">
        <v>0.03986805013079923</v>
      </c>
      <c r="P10" t="n">
        <v>0.04521703498723406</v>
      </c>
      <c r="Q10" t="n">
        <v>0.03343838611961183</v>
      </c>
      <c r="R10" t="n">
        <v>0.03592337583602478</v>
      </c>
      <c r="S10" t="n">
        <v>0.0219918794767137</v>
      </c>
      <c r="T10" t="n">
        <v>0.03654775571397766</v>
      </c>
      <c r="U10" t="n">
        <v>0.1042749224179718</v>
      </c>
      <c r="V10" t="n">
        <v>0.04159739261282088</v>
      </c>
      <c r="W10" t="n">
        <v>0.04556598972405237</v>
      </c>
      <c r="X10" t="n">
        <v>0.04496422870972403</v>
      </c>
      <c r="Y10" t="n">
        <v>0.04866711191907076</v>
      </c>
      <c r="Z10" t="n">
        <v>0.0441717643515244</v>
      </c>
      <c r="AA10" t="n">
        <v>0.03133047569266344</v>
      </c>
      <c r="AB10" t="n">
        <v>0.04329865138843499</v>
      </c>
      <c r="AC10" t="n">
        <v>0.04314779380326575</v>
      </c>
      <c r="AD10" t="n">
        <v>0.05217839347468689</v>
      </c>
      <c r="AE10" t="n">
        <v>0.03613721436803796</v>
      </c>
    </row>
    <row r="11">
      <c r="A11" t="n">
        <v>2</v>
      </c>
      <c r="B11" t="n">
        <v>5</v>
      </c>
      <c r="C11" t="n">
        <v>300</v>
      </c>
      <c r="D11" t="n">
        <v>5</v>
      </c>
      <c r="E11" t="n">
        <v>0.7034482758620689</v>
      </c>
      <c r="F11" t="n">
        <v>0.672006516426826</v>
      </c>
      <c r="G11" t="n">
        <v>0.7034482758620689</v>
      </c>
      <c r="H11" t="n">
        <v>0.6575378138495258</v>
      </c>
      <c r="I11" t="inlineStr">
        <is>
          <t>[[10, 35], [8, 92]]</t>
        </is>
      </c>
      <c r="K11" t="n">
        <v>0.0055737295429797</v>
      </c>
      <c r="L11" t="n">
        <v>0.2074468642243908</v>
      </c>
      <c r="M11" t="n">
        <v>0.03837854294560047</v>
      </c>
      <c r="N11" t="n">
        <v>0.03385107050738131</v>
      </c>
      <c r="O11" t="n">
        <v>0.0355068977172984</v>
      </c>
      <c r="P11" t="n">
        <v>0.03613986477718418</v>
      </c>
      <c r="Q11" t="n">
        <v>0.03016765933726162</v>
      </c>
      <c r="R11" t="n">
        <v>0.03015210187638048</v>
      </c>
      <c r="S11" t="n">
        <v>0.02576490366658976</v>
      </c>
      <c r="T11" t="n">
        <v>0.04106230473016408</v>
      </c>
      <c r="U11" t="n">
        <v>0.09344137659171731</v>
      </c>
      <c r="V11" t="n">
        <v>0.03072929099026318</v>
      </c>
      <c r="W11" t="n">
        <v>0.0428532598498547</v>
      </c>
      <c r="X11" t="n">
        <v>0.05904639846167656</v>
      </c>
      <c r="Y11" t="n">
        <v>0.04457256160107509</v>
      </c>
      <c r="Z11" t="n">
        <v>0.03966693970344173</v>
      </c>
      <c r="AA11" t="n">
        <v>0.03242503195175527</v>
      </c>
      <c r="AB11" t="n">
        <v>0.04455170527039869</v>
      </c>
      <c r="AC11" t="n">
        <v>0.04008970611364423</v>
      </c>
      <c r="AD11" t="n">
        <v>0.0470261084485061</v>
      </c>
      <c r="AE11" t="n">
        <v>0.04155368169243651</v>
      </c>
    </row>
    <row r="12">
      <c r="A12" t="n">
        <v>3</v>
      </c>
      <c r="B12" t="n">
        <v>1</v>
      </c>
      <c r="C12" t="n">
        <v>100</v>
      </c>
      <c r="D12" t="n">
        <v>10</v>
      </c>
      <c r="E12" t="n">
        <v>0.7379310344827587</v>
      </c>
      <c r="F12" t="n">
        <v>0.7217598097502973</v>
      </c>
      <c r="G12" t="n">
        <v>0.7379310344827587</v>
      </c>
      <c r="H12" t="n">
        <v>0.7193055124089607</v>
      </c>
      <c r="I12" t="inlineStr">
        <is>
          <t>[[18, 27], [11, 89]]</t>
        </is>
      </c>
      <c r="K12" t="n">
        <v>0.01011747567238181</v>
      </c>
      <c r="L12" t="n">
        <v>0.1323282123469972</v>
      </c>
      <c r="M12" t="n">
        <v>0.0445836180376627</v>
      </c>
      <c r="N12" t="n">
        <v>0.04243499540391872</v>
      </c>
      <c r="O12" t="n">
        <v>0.04863896061423011</v>
      </c>
      <c r="P12" t="n">
        <v>0.05029997283780815</v>
      </c>
      <c r="Q12" t="n">
        <v>0.04669675915374051</v>
      </c>
      <c r="R12" t="n">
        <v>0.04214499986748008</v>
      </c>
      <c r="S12" t="n">
        <v>0.03064486021208493</v>
      </c>
      <c r="T12" t="n">
        <v>0.03787089097747687</v>
      </c>
      <c r="U12" t="n">
        <v>0.08992566324641579</v>
      </c>
      <c r="V12" t="n">
        <v>0.03596158010412358</v>
      </c>
      <c r="W12" t="n">
        <v>0.04118449197752622</v>
      </c>
      <c r="X12" t="n">
        <v>0.04693096899433307</v>
      </c>
      <c r="Y12" t="n">
        <v>0.04795106279527385</v>
      </c>
      <c r="Z12" t="n">
        <v>0.03923311653257026</v>
      </c>
      <c r="AA12" t="n">
        <v>0.0362330392144722</v>
      </c>
      <c r="AB12" t="n">
        <v>0.04316722760621244</v>
      </c>
      <c r="AC12" t="n">
        <v>0.04021515643614931</v>
      </c>
      <c r="AD12" t="n">
        <v>0.05595919755818476</v>
      </c>
      <c r="AE12" t="n">
        <v>0.0374777504109576</v>
      </c>
    </row>
    <row r="13">
      <c r="A13" t="n">
        <v>3</v>
      </c>
      <c r="B13" t="n">
        <v>2</v>
      </c>
      <c r="C13" t="n">
        <v>100</v>
      </c>
      <c r="D13" t="n">
        <v>10</v>
      </c>
      <c r="E13" t="n">
        <v>0.7172413793103448</v>
      </c>
      <c r="F13" t="n">
        <v>0.6940011399259048</v>
      </c>
      <c r="G13" t="n">
        <v>0.7172413793103448</v>
      </c>
      <c r="H13" t="n">
        <v>0.6876471266629128</v>
      </c>
      <c r="I13" t="inlineStr">
        <is>
          <t>[[14, 31], [10, 90]]</t>
        </is>
      </c>
      <c r="K13" t="n">
        <v>0.005733915906549287</v>
      </c>
      <c r="L13" t="n">
        <v>0.113966483298434</v>
      </c>
      <c r="M13" t="n">
        <v>0.04758176291551371</v>
      </c>
      <c r="N13" t="n">
        <v>0.04754531445448447</v>
      </c>
      <c r="O13" t="n">
        <v>0.04513156606162349</v>
      </c>
      <c r="P13" t="n">
        <v>0.0487632017259739</v>
      </c>
      <c r="Q13" t="n">
        <v>0.04709931652012904</v>
      </c>
      <c r="R13" t="n">
        <v>0.04993434413284027</v>
      </c>
      <c r="S13" t="n">
        <v>0.02510353323450013</v>
      </c>
      <c r="T13" t="n">
        <v>0.04638478000344075</v>
      </c>
      <c r="U13" t="n">
        <v>0.07789220440672023</v>
      </c>
      <c r="V13" t="n">
        <v>0.04255239402601741</v>
      </c>
      <c r="W13" t="n">
        <v>0.04225977529531102</v>
      </c>
      <c r="X13" t="n">
        <v>0.0411527601684167</v>
      </c>
      <c r="Y13" t="n">
        <v>0.0483620446994414</v>
      </c>
      <c r="Z13" t="n">
        <v>0.04736647488123188</v>
      </c>
      <c r="AA13" t="n">
        <v>0.03581369913966737</v>
      </c>
      <c r="AB13" t="n">
        <v>0.04790737426207741</v>
      </c>
      <c r="AC13" t="n">
        <v>0.04992979740815748</v>
      </c>
      <c r="AD13" t="n">
        <v>0.04789938641794483</v>
      </c>
      <c r="AE13" t="n">
        <v>0.04161987104152516</v>
      </c>
    </row>
    <row r="14">
      <c r="A14" t="n">
        <v>3</v>
      </c>
      <c r="B14" t="n">
        <v>3</v>
      </c>
      <c r="C14" t="n">
        <v>100</v>
      </c>
      <c r="D14" t="n">
        <v>10</v>
      </c>
      <c r="E14" t="n">
        <v>0.6896551724137931</v>
      </c>
      <c r="F14" t="n">
        <v>0.6567398119122257</v>
      </c>
      <c r="G14" t="n">
        <v>0.6896551724137931</v>
      </c>
      <c r="H14" t="n">
        <v>0.6571736756056361</v>
      </c>
      <c r="I14" t="inlineStr">
        <is>
          <t>[[12, 33], [12, 88]]</t>
        </is>
      </c>
      <c r="K14" t="n">
        <v>0.008665295635379787</v>
      </c>
      <c r="L14" t="n">
        <v>0.1174469091189265</v>
      </c>
      <c r="M14" t="n">
        <v>0.04886994423989417</v>
      </c>
      <c r="N14" t="n">
        <v>0.04811909333483125</v>
      </c>
      <c r="O14" t="n">
        <v>0.04673048986316942</v>
      </c>
      <c r="P14" t="n">
        <v>0.04300495056250594</v>
      </c>
      <c r="Q14" t="n">
        <v>0.0394884346532189</v>
      </c>
      <c r="R14" t="n">
        <v>0.04343585697116146</v>
      </c>
      <c r="S14" t="n">
        <v>0.02206232887771243</v>
      </c>
      <c r="T14" t="n">
        <v>0.04633370473690181</v>
      </c>
      <c r="U14" t="n">
        <v>0.08494485742424629</v>
      </c>
      <c r="V14" t="n">
        <v>0.03658851023968687</v>
      </c>
      <c r="W14" t="n">
        <v>0.05093058181773219</v>
      </c>
      <c r="X14" t="n">
        <v>0.05033814425731989</v>
      </c>
      <c r="Y14" t="n">
        <v>0.04773819172312029</v>
      </c>
      <c r="Z14" t="n">
        <v>0.04429678183683067</v>
      </c>
      <c r="AA14" t="n">
        <v>0.0305087729450271</v>
      </c>
      <c r="AB14" t="n">
        <v>0.0538661746433007</v>
      </c>
      <c r="AC14" t="n">
        <v>0.04301791775764505</v>
      </c>
      <c r="AD14" t="n">
        <v>0.05360893704468392</v>
      </c>
      <c r="AE14" t="n">
        <v>0.04000412231670551</v>
      </c>
    </row>
    <row r="15">
      <c r="A15" t="n">
        <v>3</v>
      </c>
      <c r="B15" t="n">
        <v>4</v>
      </c>
      <c r="C15" t="n">
        <v>100</v>
      </c>
      <c r="D15" t="n">
        <v>10</v>
      </c>
      <c r="E15" t="n">
        <v>0.7034482758620689</v>
      </c>
      <c r="F15" t="n">
        <v>0.6753704759190653</v>
      </c>
      <c r="G15" t="n">
        <v>0.7034482758620689</v>
      </c>
      <c r="H15" t="n">
        <v>0.6724104011342745</v>
      </c>
      <c r="I15" t="inlineStr">
        <is>
          <t>[[13, 32], [11, 89]]</t>
        </is>
      </c>
      <c r="K15" t="n">
        <v>0.007910358462114509</v>
      </c>
      <c r="L15" t="n">
        <v>0.1009450249259425</v>
      </c>
      <c r="M15" t="n">
        <v>0.04756644157262325</v>
      </c>
      <c r="N15" t="n">
        <v>0.0509207879839218</v>
      </c>
      <c r="O15" t="n">
        <v>0.04671075091153166</v>
      </c>
      <c r="P15" t="n">
        <v>0.05102186128115339</v>
      </c>
      <c r="Q15" t="n">
        <v>0.04103269090243502</v>
      </c>
      <c r="R15" t="n">
        <v>0.04709869117005079</v>
      </c>
      <c r="S15" t="n">
        <v>0.02849171216357766</v>
      </c>
      <c r="T15" t="n">
        <v>0.03712377963989778</v>
      </c>
      <c r="U15" t="n">
        <v>0.07389270633163703</v>
      </c>
      <c r="V15" t="n">
        <v>0.03845943520326799</v>
      </c>
      <c r="W15" t="n">
        <v>0.05070037055609045</v>
      </c>
      <c r="X15" t="n">
        <v>0.0425527224601908</v>
      </c>
      <c r="Y15" t="n">
        <v>0.0526806305972978</v>
      </c>
      <c r="Z15" t="n">
        <v>0.04963098128167433</v>
      </c>
      <c r="AA15" t="n">
        <v>0.0327218689418325</v>
      </c>
      <c r="AB15" t="n">
        <v>0.05479014450922651</v>
      </c>
      <c r="AC15" t="n">
        <v>0.04552551196836127</v>
      </c>
      <c r="AD15" t="n">
        <v>0.05582631790880539</v>
      </c>
      <c r="AE15" t="n">
        <v>0.04439721122836759</v>
      </c>
    </row>
    <row r="16">
      <c r="A16" t="n">
        <v>3</v>
      </c>
      <c r="B16" t="n">
        <v>5</v>
      </c>
      <c r="C16" t="n">
        <v>100</v>
      </c>
      <c r="D16" t="n">
        <v>10</v>
      </c>
      <c r="E16" t="n">
        <v>0.7103448275862069</v>
      </c>
      <c r="F16" t="n">
        <v>0.6904552816970122</v>
      </c>
      <c r="G16" t="n">
        <v>0.7103448275862069</v>
      </c>
      <c r="H16" t="n">
        <v>0.6931407636073749</v>
      </c>
      <c r="I16" t="inlineStr">
        <is>
          <t>[[17, 28], [14, 86]]</t>
        </is>
      </c>
      <c r="K16" t="n">
        <v>0.006634165251843567</v>
      </c>
      <c r="L16" t="n">
        <v>0.1266043281271342</v>
      </c>
      <c r="M16" t="n">
        <v>0.04841617015643616</v>
      </c>
      <c r="N16" t="n">
        <v>0.04612202179433746</v>
      </c>
      <c r="O16" t="n">
        <v>0.04342888392636324</v>
      </c>
      <c r="P16" t="n">
        <v>0.03904617283467178</v>
      </c>
      <c r="Q16" t="n">
        <v>0.03805160058627082</v>
      </c>
      <c r="R16" t="n">
        <v>0.04204826872657934</v>
      </c>
      <c r="S16" t="n">
        <v>0.02704446499903828</v>
      </c>
      <c r="T16" t="n">
        <v>0.03614421474969777</v>
      </c>
      <c r="U16" t="n">
        <v>0.0746945294719253</v>
      </c>
      <c r="V16" t="n">
        <v>0.0392360524429892</v>
      </c>
      <c r="W16" t="n">
        <v>0.04874931410245294</v>
      </c>
      <c r="X16" t="n">
        <v>0.04990705193117476</v>
      </c>
      <c r="Y16" t="n">
        <v>0.045903812470031</v>
      </c>
      <c r="Z16" t="n">
        <v>0.05122386702244602</v>
      </c>
      <c r="AA16" t="n">
        <v>0.03572056314847353</v>
      </c>
      <c r="AB16" t="n">
        <v>0.05108356588490913</v>
      </c>
      <c r="AC16" t="n">
        <v>0.04839484166359703</v>
      </c>
      <c r="AD16" t="n">
        <v>0.05539246111868325</v>
      </c>
      <c r="AE16" t="n">
        <v>0.04615364959094537</v>
      </c>
    </row>
    <row r="17">
      <c r="A17" t="n">
        <v>4</v>
      </c>
      <c r="B17" t="n">
        <v>1</v>
      </c>
      <c r="C17" t="n">
        <v>300</v>
      </c>
      <c r="D17" t="n">
        <v>10</v>
      </c>
      <c r="E17" t="n">
        <v>0.7310344827586207</v>
      </c>
      <c r="F17" t="n">
        <v>0.7139430284857571</v>
      </c>
      <c r="G17" t="n">
        <v>0.7310344827586207</v>
      </c>
      <c r="H17" t="n">
        <v>0.7135204490777867</v>
      </c>
      <c r="I17" t="inlineStr">
        <is>
          <t>[[18, 27], [12, 88]]</t>
        </is>
      </c>
      <c r="K17" t="n">
        <v>0.008016403477458382</v>
      </c>
      <c r="L17" t="n">
        <v>0.1313442921877156</v>
      </c>
      <c r="M17" t="n">
        <v>0.04333674517891083</v>
      </c>
      <c r="N17" t="n">
        <v>0.04786546307718049</v>
      </c>
      <c r="O17" t="n">
        <v>0.04664908495907197</v>
      </c>
      <c r="P17" t="n">
        <v>0.0461497894095463</v>
      </c>
      <c r="Q17" t="n">
        <v>0.0475457999257855</v>
      </c>
      <c r="R17" t="n">
        <v>0.04171378167749814</v>
      </c>
      <c r="S17" t="n">
        <v>0.03063278233763736</v>
      </c>
      <c r="T17" t="n">
        <v>0.03897517178918849</v>
      </c>
      <c r="U17" t="n">
        <v>0.08439200759495524</v>
      </c>
      <c r="V17" t="n">
        <v>0.03694926814353618</v>
      </c>
      <c r="W17" t="n">
        <v>0.04276197213253412</v>
      </c>
      <c r="X17" t="n">
        <v>0.04827362876731585</v>
      </c>
      <c r="Y17" t="n">
        <v>0.04585825635432708</v>
      </c>
      <c r="Z17" t="n">
        <v>0.04486827733567659</v>
      </c>
      <c r="AA17" t="n">
        <v>0.03192315526590733</v>
      </c>
      <c r="AB17" t="n">
        <v>0.04603243203720983</v>
      </c>
      <c r="AC17" t="n">
        <v>0.04063612385477344</v>
      </c>
      <c r="AD17" t="n">
        <v>0.05655808393267766</v>
      </c>
      <c r="AE17" t="n">
        <v>0.03951748056109358</v>
      </c>
    </row>
    <row r="18">
      <c r="A18" t="n">
        <v>4</v>
      </c>
      <c r="B18" t="n">
        <v>2</v>
      </c>
      <c r="C18" t="n">
        <v>300</v>
      </c>
      <c r="D18" t="n">
        <v>10</v>
      </c>
      <c r="E18" t="n">
        <v>0.7448275862068966</v>
      </c>
      <c r="F18" t="n">
        <v>0.7303011390232486</v>
      </c>
      <c r="G18" t="n">
        <v>0.7448275862068966</v>
      </c>
      <c r="H18" t="n">
        <v>0.7217539214186076</v>
      </c>
      <c r="I18" t="inlineStr">
        <is>
          <t>[[17, 28], [9, 91]]</t>
        </is>
      </c>
      <c r="K18" t="n">
        <v>0.006345525815392447</v>
      </c>
      <c r="L18" t="n">
        <v>0.1114833886929244</v>
      </c>
      <c r="M18" t="n">
        <v>0.04495664503701289</v>
      </c>
      <c r="N18" t="n">
        <v>0.04852333998278757</v>
      </c>
      <c r="O18" t="n">
        <v>0.04198164531777517</v>
      </c>
      <c r="P18" t="n">
        <v>0.04724351385210594</v>
      </c>
      <c r="Q18" t="n">
        <v>0.04728428757943622</v>
      </c>
      <c r="R18" t="n">
        <v>0.04779515792240861</v>
      </c>
      <c r="S18" t="n">
        <v>0.02448638979162144</v>
      </c>
      <c r="T18" t="n">
        <v>0.04746190878307888</v>
      </c>
      <c r="U18" t="n">
        <v>0.07558965147892051</v>
      </c>
      <c r="V18" t="n">
        <v>0.04035780539278799</v>
      </c>
      <c r="W18" t="n">
        <v>0.04675749835579643</v>
      </c>
      <c r="X18" t="n">
        <v>0.04563371642765823</v>
      </c>
      <c r="Y18" t="n">
        <v>0.04788045668239434</v>
      </c>
      <c r="Z18" t="n">
        <v>0.04841862509625253</v>
      </c>
      <c r="AA18" t="n">
        <v>0.03443412146210586</v>
      </c>
      <c r="AB18" t="n">
        <v>0.05211953330631183</v>
      </c>
      <c r="AC18" t="n">
        <v>0.04939630872801697</v>
      </c>
      <c r="AD18" t="n">
        <v>0.0489182143013456</v>
      </c>
      <c r="AE18" t="n">
        <v>0.04293226599386616</v>
      </c>
    </row>
    <row r="19">
      <c r="A19" t="n">
        <v>4</v>
      </c>
      <c r="B19" t="n">
        <v>3</v>
      </c>
      <c r="C19" t="n">
        <v>300</v>
      </c>
      <c r="D19" t="n">
        <v>10</v>
      </c>
      <c r="E19" t="n">
        <v>0.7172413793103448</v>
      </c>
      <c r="F19" t="n">
        <v>0.6948376167443104</v>
      </c>
      <c r="G19" t="n">
        <v>0.7172413793103448</v>
      </c>
      <c r="H19" t="n">
        <v>0.6916732642746733</v>
      </c>
      <c r="I19" t="inlineStr">
        <is>
          <t>[[15, 30], [11, 89]]</t>
        </is>
      </c>
      <c r="K19" t="n">
        <v>0.008143400474964486</v>
      </c>
      <c r="L19" t="n">
        <v>0.118122124572715</v>
      </c>
      <c r="M19" t="n">
        <v>0.04430436297924784</v>
      </c>
      <c r="N19" t="n">
        <v>0.04910125721294543</v>
      </c>
      <c r="O19" t="n">
        <v>0.04536638092561938</v>
      </c>
      <c r="P19" t="n">
        <v>0.04330976393010062</v>
      </c>
      <c r="Q19" t="n">
        <v>0.04160253127625425</v>
      </c>
      <c r="R19" t="n">
        <v>0.04166053047744189</v>
      </c>
      <c r="S19" t="n">
        <v>0.02429447763319904</v>
      </c>
      <c r="T19" t="n">
        <v>0.04227431673465352</v>
      </c>
      <c r="U19" t="n">
        <v>0.0885142763572996</v>
      </c>
      <c r="V19" t="n">
        <v>0.03837374211586864</v>
      </c>
      <c r="W19" t="n">
        <v>0.05226702066681486</v>
      </c>
      <c r="X19" t="n">
        <v>0.05238987485785303</v>
      </c>
      <c r="Y19" t="n">
        <v>0.04540889720670508</v>
      </c>
      <c r="Z19" t="n">
        <v>0.04236302580891821</v>
      </c>
      <c r="AA19" t="n">
        <v>0.02996076350892465</v>
      </c>
      <c r="AB19" t="n">
        <v>0.05138241936718083</v>
      </c>
      <c r="AC19" t="n">
        <v>0.04571145216561646</v>
      </c>
      <c r="AD19" t="n">
        <v>0.05434776400601404</v>
      </c>
      <c r="AE19" t="n">
        <v>0.04110161772166321</v>
      </c>
    </row>
    <row r="20">
      <c r="A20" t="n">
        <v>4</v>
      </c>
      <c r="B20" t="n">
        <v>4</v>
      </c>
      <c r="C20" t="n">
        <v>300</v>
      </c>
      <c r="D20" t="n">
        <v>10</v>
      </c>
      <c r="E20" t="n">
        <v>0.7241379310344828</v>
      </c>
      <c r="F20" t="n">
        <v>0.7034482758620689</v>
      </c>
      <c r="G20" t="n">
        <v>0.7241379310344828</v>
      </c>
      <c r="H20" t="n">
        <v>0.697268248992387</v>
      </c>
      <c r="I20" t="inlineStr">
        <is>
          <t>[[15, 30], [10, 90]]</t>
        </is>
      </c>
      <c r="K20" t="n">
        <v>0.007440785147587542</v>
      </c>
      <c r="L20" t="n">
        <v>0.1019327005334254</v>
      </c>
      <c r="M20" t="n">
        <v>0.04416770899810867</v>
      </c>
      <c r="N20" t="n">
        <v>0.05102181624869936</v>
      </c>
      <c r="O20" t="n">
        <v>0.04291633678127776</v>
      </c>
      <c r="P20" t="n">
        <v>0.05000493172089117</v>
      </c>
      <c r="Q20" t="n">
        <v>0.0405757143620754</v>
      </c>
      <c r="R20" t="n">
        <v>0.04422807586783398</v>
      </c>
      <c r="S20" t="n">
        <v>0.02524395050651424</v>
      </c>
      <c r="T20" t="n">
        <v>0.04093786696445963</v>
      </c>
      <c r="U20" t="n">
        <v>0.07544303619923887</v>
      </c>
      <c r="V20" t="n">
        <v>0.04267100321155221</v>
      </c>
      <c r="W20" t="n">
        <v>0.0520677769111321</v>
      </c>
      <c r="X20" t="n">
        <v>0.04488354870112142</v>
      </c>
      <c r="Y20" t="n">
        <v>0.05129581437742889</v>
      </c>
      <c r="Z20" t="n">
        <v>0.04858281721804308</v>
      </c>
      <c r="AA20" t="n">
        <v>0.03388033183855201</v>
      </c>
      <c r="AB20" t="n">
        <v>0.05409878555723897</v>
      </c>
      <c r="AC20" t="n">
        <v>0.05188937334371502</v>
      </c>
      <c r="AD20" t="n">
        <v>0.05104911324386154</v>
      </c>
      <c r="AE20" t="n">
        <v>0.0456685122672429</v>
      </c>
    </row>
    <row r="21">
      <c r="A21" t="n">
        <v>4</v>
      </c>
      <c r="B21" t="n">
        <v>5</v>
      </c>
      <c r="C21" t="n">
        <v>300</v>
      </c>
      <c r="D21" t="n">
        <v>10</v>
      </c>
      <c r="E21" t="n">
        <v>0.7172413793103448</v>
      </c>
      <c r="F21" t="n">
        <v>0.6994392737259688</v>
      </c>
      <c r="G21" t="n">
        <v>0.7172413793103448</v>
      </c>
      <c r="H21" t="n">
        <v>0.7020009292957325</v>
      </c>
      <c r="I21" t="inlineStr">
        <is>
          <t>[[18, 27], [14, 86]]</t>
        </is>
      </c>
      <c r="K21" t="n">
        <v>0.006412921327006377</v>
      </c>
      <c r="L21" t="n">
        <v>0.1328814206549153</v>
      </c>
      <c r="M21" t="n">
        <v>0.04496277062718092</v>
      </c>
      <c r="N21" t="n">
        <v>0.04349030665285959</v>
      </c>
      <c r="O21" t="n">
        <v>0.04436213972399194</v>
      </c>
      <c r="P21" t="n">
        <v>0.04110793621151137</v>
      </c>
      <c r="Q21" t="n">
        <v>0.04152351049784365</v>
      </c>
      <c r="R21" t="n">
        <v>0.04222425211730434</v>
      </c>
      <c r="S21" t="n">
        <v>0.02635665415185514</v>
      </c>
      <c r="T21" t="n">
        <v>0.0386527880269864</v>
      </c>
      <c r="U21" t="n">
        <v>0.07358402139681144</v>
      </c>
      <c r="V21" t="n">
        <v>0.03931967525235628</v>
      </c>
      <c r="W21" t="n">
        <v>0.04939316755705692</v>
      </c>
      <c r="X21" t="n">
        <v>0.05207784949620901</v>
      </c>
      <c r="Y21" t="n">
        <v>0.04448535382689368</v>
      </c>
      <c r="Z21" t="n">
        <v>0.05156709797980587</v>
      </c>
      <c r="AA21" t="n">
        <v>0.03361978761124297</v>
      </c>
      <c r="AB21" t="n">
        <v>0.05276242840565978</v>
      </c>
      <c r="AC21" t="n">
        <v>0.04711300569148847</v>
      </c>
      <c r="AD21" t="n">
        <v>0.05146223561199235</v>
      </c>
      <c r="AE21" t="n">
        <v>0.04264067717902816</v>
      </c>
    </row>
    <row r="22">
      <c r="A22" t="n">
        <v>5</v>
      </c>
      <c r="B22" t="n">
        <v>1</v>
      </c>
      <c r="C22" t="n">
        <v>100</v>
      </c>
      <c r="D22" t="n">
        <v>5</v>
      </c>
      <c r="E22" t="n">
        <v>0.7172413793103448</v>
      </c>
      <c r="F22" t="n">
        <v>0.6948376167443104</v>
      </c>
      <c r="G22" t="n">
        <v>0.7172413793103448</v>
      </c>
      <c r="H22" t="n">
        <v>0.6916732642746733</v>
      </c>
      <c r="I22" t="inlineStr">
        <is>
          <t>[[15, 30], [11, 89]]</t>
        </is>
      </c>
      <c r="K22" t="n">
        <v>0.01367390440993626</v>
      </c>
      <c r="L22" t="n">
        <v>0.1959472325635611</v>
      </c>
      <c r="M22" t="n">
        <v>0.03820020181708889</v>
      </c>
      <c r="N22" t="n">
        <v>0.03959982612619845</v>
      </c>
      <c r="O22" t="n">
        <v>0.03898047210083325</v>
      </c>
      <c r="P22" t="n">
        <v>0.04127171265450027</v>
      </c>
      <c r="Q22" t="n">
        <v>0.04125625690973377</v>
      </c>
      <c r="R22" t="n">
        <v>0.03172497642901632</v>
      </c>
      <c r="S22" t="n">
        <v>0.03022908824549713</v>
      </c>
      <c r="T22" t="n">
        <v>0.03307874323940416</v>
      </c>
      <c r="U22" t="n">
        <v>0.1103524881747113</v>
      </c>
      <c r="V22" t="n">
        <v>0.0310041035809863</v>
      </c>
      <c r="W22" t="n">
        <v>0.03586653879097466</v>
      </c>
      <c r="X22" t="n">
        <v>0.04691640709372834</v>
      </c>
      <c r="Y22" t="n">
        <v>0.03422870730555619</v>
      </c>
      <c r="Z22" t="n">
        <v>0.03677586227537689</v>
      </c>
      <c r="AA22" t="n">
        <v>0.02717984199178742</v>
      </c>
      <c r="AB22" t="n">
        <v>0.03337480977205727</v>
      </c>
      <c r="AC22" t="n">
        <v>0.04196354807185598</v>
      </c>
      <c r="AD22" t="n">
        <v>0.0621725750826096</v>
      </c>
      <c r="AE22" t="n">
        <v>0.03620270336458651</v>
      </c>
    </row>
    <row r="23">
      <c r="A23" t="n">
        <v>5</v>
      </c>
      <c r="B23" t="n">
        <v>2</v>
      </c>
      <c r="C23" t="n">
        <v>100</v>
      </c>
      <c r="D23" t="n">
        <v>5</v>
      </c>
      <c r="E23" t="n">
        <v>0.7103448275862069</v>
      </c>
      <c r="F23" t="n">
        <v>0.6836333671399594</v>
      </c>
      <c r="G23" t="n">
        <v>0.7103448275862069</v>
      </c>
      <c r="H23" t="n">
        <v>0.6627246648322698</v>
      </c>
      <c r="I23" t="inlineStr">
        <is>
          <t>[[10, 35], [7, 93]]</t>
        </is>
      </c>
      <c r="K23" t="n">
        <v>0.007915811101455995</v>
      </c>
      <c r="L23" t="n">
        <v>0.1740254482355057</v>
      </c>
      <c r="M23" t="n">
        <v>0.03277387026284951</v>
      </c>
      <c r="N23" t="n">
        <v>0.03810295279677856</v>
      </c>
      <c r="O23" t="n">
        <v>0.0403086241517942</v>
      </c>
      <c r="P23" t="n">
        <v>0.03975614043371037</v>
      </c>
      <c r="Q23" t="n">
        <v>0.04012813388578156</v>
      </c>
      <c r="R23" t="n">
        <v>0.05409694726923378</v>
      </c>
      <c r="S23" t="n">
        <v>0.02171191373965858</v>
      </c>
      <c r="T23" t="n">
        <v>0.03777484449876027</v>
      </c>
      <c r="U23" t="n">
        <v>0.089510046793014</v>
      </c>
      <c r="V23" t="n">
        <v>0.03735531028728793</v>
      </c>
      <c r="W23" t="n">
        <v>0.04154648245613528</v>
      </c>
      <c r="X23" t="n">
        <v>0.04396586291538115</v>
      </c>
      <c r="Y23" t="n">
        <v>0.03897715977061138</v>
      </c>
      <c r="Z23" t="n">
        <v>0.04306803571669331</v>
      </c>
      <c r="AA23" t="n">
        <v>0.03899231358739607</v>
      </c>
      <c r="AB23" t="n">
        <v>0.04282838329639594</v>
      </c>
      <c r="AC23" t="n">
        <v>0.04903470396960199</v>
      </c>
      <c r="AD23" t="n">
        <v>0.04872968490153222</v>
      </c>
      <c r="AE23" t="n">
        <v>0.03939732993042229</v>
      </c>
    </row>
    <row r="24">
      <c r="A24" t="n">
        <v>5</v>
      </c>
      <c r="B24" t="n">
        <v>3</v>
      </c>
      <c r="C24" t="n">
        <v>100</v>
      </c>
      <c r="D24" t="n">
        <v>5</v>
      </c>
      <c r="E24" t="n">
        <v>0.7103448275862069</v>
      </c>
      <c r="F24" t="n">
        <v>0.6848806366047745</v>
      </c>
      <c r="G24" t="n">
        <v>0.7103448275862069</v>
      </c>
      <c r="H24" t="n">
        <v>0.6568215892053973</v>
      </c>
      <c r="I24" t="inlineStr">
        <is>
          <t>[[9, 36], [6, 94]]</t>
        </is>
      </c>
      <c r="K24" t="n">
        <v>0.006427751188841048</v>
      </c>
      <c r="L24" t="n">
        <v>0.1872148918119271</v>
      </c>
      <c r="M24" t="n">
        <v>0.03932272146916273</v>
      </c>
      <c r="N24" t="n">
        <v>0.04287571251706384</v>
      </c>
      <c r="O24" t="n">
        <v>0.04321819652235878</v>
      </c>
      <c r="P24" t="n">
        <v>0.0355136434177565</v>
      </c>
      <c r="Q24" t="n">
        <v>0.03318443623975836</v>
      </c>
      <c r="R24" t="n">
        <v>0.03474093019558819</v>
      </c>
      <c r="S24" t="n">
        <v>0.01886432536096659</v>
      </c>
      <c r="T24" t="n">
        <v>0.04087259651807562</v>
      </c>
      <c r="U24" t="n">
        <v>0.112090519531606</v>
      </c>
      <c r="V24" t="n">
        <v>0.03385074410873897</v>
      </c>
      <c r="W24" t="n">
        <v>0.05085323471970801</v>
      </c>
      <c r="X24" t="n">
        <v>0.05880893075965891</v>
      </c>
      <c r="Y24" t="n">
        <v>0.03771311247150554</v>
      </c>
      <c r="Z24" t="n">
        <v>0.03894577203808395</v>
      </c>
      <c r="AA24" t="n">
        <v>0.03017572881345459</v>
      </c>
      <c r="AB24" t="n">
        <v>0.03451789413034669</v>
      </c>
      <c r="AC24" t="n">
        <v>0.03541957283836562</v>
      </c>
      <c r="AD24" t="n">
        <v>0.05320403156659002</v>
      </c>
      <c r="AE24" t="n">
        <v>0.03218525378044312</v>
      </c>
    </row>
    <row r="25">
      <c r="A25" t="n">
        <v>5</v>
      </c>
      <c r="B25" t="n">
        <v>4</v>
      </c>
      <c r="C25" t="n">
        <v>100</v>
      </c>
      <c r="D25" t="n">
        <v>5</v>
      </c>
      <c r="E25" t="n">
        <v>0.7034482758620689</v>
      </c>
      <c r="F25" t="n">
        <v>0.672006516426826</v>
      </c>
      <c r="G25" t="n">
        <v>0.7034482758620689</v>
      </c>
      <c r="H25" t="n">
        <v>0.6575378138495258</v>
      </c>
      <c r="I25" t="inlineStr">
        <is>
          <t>[[10, 35], [8, 92]]</t>
        </is>
      </c>
      <c r="K25" t="n">
        <v>0.006402761891327241</v>
      </c>
      <c r="L25" t="n">
        <v>0.1541204191293601</v>
      </c>
      <c r="M25" t="n">
        <v>0.04276733204175742</v>
      </c>
      <c r="N25" t="n">
        <v>0.05157738739535612</v>
      </c>
      <c r="O25" t="n">
        <v>0.04047191093500666</v>
      </c>
      <c r="P25" t="n">
        <v>0.04277487003063376</v>
      </c>
      <c r="Q25" t="n">
        <v>0.03291516131151236</v>
      </c>
      <c r="R25" t="n">
        <v>0.03406748659306277</v>
      </c>
      <c r="S25" t="n">
        <v>0.01846227576982081</v>
      </c>
      <c r="T25" t="n">
        <v>0.03247167127670342</v>
      </c>
      <c r="U25" t="n">
        <v>0.1035214822647624</v>
      </c>
      <c r="V25" t="n">
        <v>0.04024817080312019</v>
      </c>
      <c r="W25" t="n">
        <v>0.04598337055636262</v>
      </c>
      <c r="X25" t="n">
        <v>0.03992194187500434</v>
      </c>
      <c r="Y25" t="n">
        <v>0.05175557866582647</v>
      </c>
      <c r="Z25" t="n">
        <v>0.05158997630755449</v>
      </c>
      <c r="AA25" t="n">
        <v>0.03588698974007916</v>
      </c>
      <c r="AB25" t="n">
        <v>0.04012204116774886</v>
      </c>
      <c r="AC25" t="n">
        <v>0.03893933581447726</v>
      </c>
      <c r="AD25" t="n">
        <v>0.06038999249245514</v>
      </c>
      <c r="AE25" t="n">
        <v>0.03560984393806826</v>
      </c>
    </row>
    <row r="26">
      <c r="A26" t="n">
        <v>5</v>
      </c>
      <c r="B26" t="n">
        <v>5</v>
      </c>
      <c r="C26" t="n">
        <v>100</v>
      </c>
      <c r="D26" t="n">
        <v>5</v>
      </c>
      <c r="E26" t="n">
        <v>0.7034482758620689</v>
      </c>
      <c r="F26" t="n">
        <v>0.6753704759190653</v>
      </c>
      <c r="G26" t="n">
        <v>0.7034482758620689</v>
      </c>
      <c r="H26" t="n">
        <v>0.6724104011342745</v>
      </c>
      <c r="I26" t="inlineStr">
        <is>
          <t>[[13, 32], [11, 89]]</t>
        </is>
      </c>
      <c r="K26" t="n">
        <v>0.006967021262367584</v>
      </c>
      <c r="L26" t="n">
        <v>0.2080784819006689</v>
      </c>
      <c r="M26" t="n">
        <v>0.03982348948194386</v>
      </c>
      <c r="N26" t="n">
        <v>0.0326868168867661</v>
      </c>
      <c r="O26" t="n">
        <v>0.03005707345443304</v>
      </c>
      <c r="P26" t="n">
        <v>0.03422889934419729</v>
      </c>
      <c r="Q26" t="n">
        <v>0.03183563040988428</v>
      </c>
      <c r="R26" t="n">
        <v>0.04324467101710278</v>
      </c>
      <c r="S26" t="n">
        <v>0.02535525110438394</v>
      </c>
      <c r="T26" t="n">
        <v>0.03426527929497294</v>
      </c>
      <c r="U26" t="n">
        <v>0.0871981691994362</v>
      </c>
      <c r="V26" t="n">
        <v>0.02672087579856897</v>
      </c>
      <c r="W26" t="n">
        <v>0.04606093804382385</v>
      </c>
      <c r="X26" t="n">
        <v>0.05281353378029974</v>
      </c>
      <c r="Y26" t="n">
        <v>0.04432573140155187</v>
      </c>
      <c r="Z26" t="n">
        <v>0.03901715658309316</v>
      </c>
      <c r="AA26" t="n">
        <v>0.03041673945822128</v>
      </c>
      <c r="AB26" t="n">
        <v>0.04038552105368962</v>
      </c>
      <c r="AC26" t="n">
        <v>0.04319749836412319</v>
      </c>
      <c r="AD26" t="n">
        <v>0.05345318101924681</v>
      </c>
      <c r="AE26" t="n">
        <v>0.04986804114122448</v>
      </c>
    </row>
    <row r="27">
      <c r="A27" t="n">
        <v>6</v>
      </c>
      <c r="B27" t="n">
        <v>1</v>
      </c>
      <c r="C27" t="n">
        <v>300</v>
      </c>
      <c r="D27" t="n">
        <v>5</v>
      </c>
      <c r="E27" t="n">
        <v>0.6896551724137931</v>
      </c>
      <c r="F27" t="n">
        <v>0.6567398119122257</v>
      </c>
      <c r="G27" t="n">
        <v>0.6896551724137931</v>
      </c>
      <c r="H27" t="n">
        <v>0.6571736756056361</v>
      </c>
      <c r="I27" t="inlineStr">
        <is>
          <t>[[12, 33], [12, 88]]</t>
        </is>
      </c>
      <c r="K27" t="n">
        <v>0.009840129766980364</v>
      </c>
      <c r="L27" t="n">
        <v>0.1934773590482346</v>
      </c>
      <c r="M27" t="n">
        <v>0.03647717579491838</v>
      </c>
      <c r="N27" t="n">
        <v>0.04402262966742788</v>
      </c>
      <c r="O27" t="n">
        <v>0.03970264583807212</v>
      </c>
      <c r="P27" t="n">
        <v>0.04391311738145521</v>
      </c>
      <c r="Q27" t="n">
        <v>0.04026064494153492</v>
      </c>
      <c r="R27" t="n">
        <v>0.02962670925917761</v>
      </c>
      <c r="S27" t="n">
        <v>0.03328532535370943</v>
      </c>
      <c r="T27" t="n">
        <v>0.03590934240586375</v>
      </c>
      <c r="U27" t="n">
        <v>0.1066402328203414</v>
      </c>
      <c r="V27" t="n">
        <v>0.03159888225160478</v>
      </c>
      <c r="W27" t="n">
        <v>0.0376331379003022</v>
      </c>
      <c r="X27" t="n">
        <v>0.04532658889186982</v>
      </c>
      <c r="Y27" t="n">
        <v>0.03762926584281594</v>
      </c>
      <c r="Z27" t="n">
        <v>0.03604085556546857</v>
      </c>
      <c r="AA27" t="n">
        <v>0.02297431534643178</v>
      </c>
      <c r="AB27" t="n">
        <v>0.03919627993880541</v>
      </c>
      <c r="AC27" t="n">
        <v>0.03486199218788832</v>
      </c>
      <c r="AD27" t="n">
        <v>0.06801622172015961</v>
      </c>
      <c r="AE27" t="n">
        <v>0.033567148076938</v>
      </c>
    </row>
    <row r="28">
      <c r="A28" t="n">
        <v>6</v>
      </c>
      <c r="B28" t="n">
        <v>2</v>
      </c>
      <c r="C28" t="n">
        <v>300</v>
      </c>
      <c r="D28" t="n">
        <v>5</v>
      </c>
      <c r="E28" t="n">
        <v>0.7172413793103448</v>
      </c>
      <c r="F28" t="n">
        <v>0.6965049452018177</v>
      </c>
      <c r="G28" t="n">
        <v>0.7172413793103448</v>
      </c>
      <c r="H28" t="n">
        <v>0.6679321946872508</v>
      </c>
      <c r="I28" t="inlineStr">
        <is>
          <t>[[10, 35], [6, 94]]</t>
        </is>
      </c>
      <c r="K28" t="n">
        <v>0.007181015049461366</v>
      </c>
      <c r="L28" t="n">
        <v>0.1730264255225973</v>
      </c>
      <c r="M28" t="n">
        <v>0.03235077953165979</v>
      </c>
      <c r="N28" t="n">
        <v>0.04216795558831897</v>
      </c>
      <c r="O28" t="n">
        <v>0.03712665895999612</v>
      </c>
      <c r="P28" t="n">
        <v>0.04053284745756212</v>
      </c>
      <c r="Q28" t="n">
        <v>0.04240988275404176</v>
      </c>
      <c r="R28" t="n">
        <v>0.04706092291267881</v>
      </c>
      <c r="S28" t="n">
        <v>0.02131932398723498</v>
      </c>
      <c r="T28" t="n">
        <v>0.04129365164959331</v>
      </c>
      <c r="U28" t="n">
        <v>0.09153931420837269</v>
      </c>
      <c r="V28" t="n">
        <v>0.04088515735289808</v>
      </c>
      <c r="W28" t="n">
        <v>0.03919891763392597</v>
      </c>
      <c r="X28" t="n">
        <v>0.04603524011929246</v>
      </c>
      <c r="Y28" t="n">
        <v>0.0392778274171493</v>
      </c>
      <c r="Z28" t="n">
        <v>0.04177351842987042</v>
      </c>
      <c r="AA28" t="n">
        <v>0.03523878022397903</v>
      </c>
      <c r="AB28" t="n">
        <v>0.04973042591365028</v>
      </c>
      <c r="AC28" t="n">
        <v>0.04313344845198858</v>
      </c>
      <c r="AD28" t="n">
        <v>0.04710989342901501</v>
      </c>
      <c r="AE28" t="n">
        <v>0.04160801340671367</v>
      </c>
    </row>
    <row r="29">
      <c r="A29" t="n">
        <v>6</v>
      </c>
      <c r="B29" t="n">
        <v>3</v>
      </c>
      <c r="C29" t="n">
        <v>300</v>
      </c>
      <c r="D29" t="n">
        <v>5</v>
      </c>
      <c r="E29" t="n">
        <v>0.6827586206896552</v>
      </c>
      <c r="F29" t="n">
        <v>0.6363463488843814</v>
      </c>
      <c r="G29" t="n">
        <v>0.6827586206896552</v>
      </c>
      <c r="H29" t="n">
        <v>0.6306032043401051</v>
      </c>
      <c r="I29" t="inlineStr">
        <is>
          <t>[[8, 37], [9, 91]]</t>
        </is>
      </c>
      <c r="K29" t="n">
        <v>0.008901137380405467</v>
      </c>
      <c r="L29" t="n">
        <v>0.1709460344125944</v>
      </c>
      <c r="M29" t="n">
        <v>0.03733321431138057</v>
      </c>
      <c r="N29" t="n">
        <v>0.04428317449944005</v>
      </c>
      <c r="O29" t="n">
        <v>0.04130732563526678</v>
      </c>
      <c r="P29" t="n">
        <v>0.0383310002178792</v>
      </c>
      <c r="Q29" t="n">
        <v>0.03448873323576689</v>
      </c>
      <c r="R29" t="n">
        <v>0.03552771648194201</v>
      </c>
      <c r="S29" t="n">
        <v>0.02320715221428845</v>
      </c>
      <c r="T29" t="n">
        <v>0.0381002782125816</v>
      </c>
      <c r="U29" t="n">
        <v>0.1175295712208863</v>
      </c>
      <c r="V29" t="n">
        <v>0.03142023918622457</v>
      </c>
      <c r="W29" t="n">
        <v>0.05323458958011208</v>
      </c>
      <c r="X29" t="n">
        <v>0.05787946859194337</v>
      </c>
      <c r="Y29" t="n">
        <v>0.04292137314487106</v>
      </c>
      <c r="Z29" t="n">
        <v>0.0329671529961467</v>
      </c>
      <c r="AA29" t="n">
        <v>0.02527460070984496</v>
      </c>
      <c r="AB29" t="n">
        <v>0.04185065663962123</v>
      </c>
      <c r="AC29" t="n">
        <v>0.03826154660207583</v>
      </c>
      <c r="AD29" t="n">
        <v>0.05489155388735768</v>
      </c>
      <c r="AE29" t="n">
        <v>0.03134348083937073</v>
      </c>
    </row>
    <row r="30">
      <c r="A30" t="n">
        <v>6</v>
      </c>
      <c r="B30" t="n">
        <v>4</v>
      </c>
      <c r="C30" t="n">
        <v>300</v>
      </c>
      <c r="D30" t="n">
        <v>5</v>
      </c>
      <c r="E30" t="n">
        <v>0.7172413793103448</v>
      </c>
      <c r="F30" t="n">
        <v>0.6946782514254684</v>
      </c>
      <c r="G30" t="n">
        <v>0.7172413793103448</v>
      </c>
      <c r="H30" t="n">
        <v>0.6734662876239664</v>
      </c>
      <c r="I30" t="inlineStr">
        <is>
          <t>[[11, 34], [7, 93]]</t>
        </is>
      </c>
      <c r="K30" t="n">
        <v>0.006783790092722512</v>
      </c>
      <c r="L30" t="n">
        <v>0.1516161097755687</v>
      </c>
      <c r="M30" t="n">
        <v>0.04060260738631766</v>
      </c>
      <c r="N30" t="n">
        <v>0.04941528253134912</v>
      </c>
      <c r="O30" t="n">
        <v>0.03913229157052615</v>
      </c>
      <c r="P30" t="n">
        <v>0.04281269088922166</v>
      </c>
      <c r="Q30" t="n">
        <v>0.03504512910111508</v>
      </c>
      <c r="R30" t="n">
        <v>0.03366557943766745</v>
      </c>
      <c r="S30" t="n">
        <v>0.02303300846109817</v>
      </c>
      <c r="T30" t="n">
        <v>0.03638211228694139</v>
      </c>
      <c r="U30" t="n">
        <v>0.1057911528919192</v>
      </c>
      <c r="V30" t="n">
        <v>0.04159731245916225</v>
      </c>
      <c r="W30" t="n">
        <v>0.04480971291254088</v>
      </c>
      <c r="X30" t="n">
        <v>0.04567614500529336</v>
      </c>
      <c r="Y30" t="n">
        <v>0.0502200039112509</v>
      </c>
      <c r="Z30" t="n">
        <v>0.04369162395814453</v>
      </c>
      <c r="AA30" t="n">
        <v>0.03144274653388941</v>
      </c>
      <c r="AB30" t="n">
        <v>0.04363351522275317</v>
      </c>
      <c r="AC30" t="n">
        <v>0.04192218857557773</v>
      </c>
      <c r="AD30" t="n">
        <v>0.05621227034437395</v>
      </c>
      <c r="AE30" t="n">
        <v>0.0365147266525667</v>
      </c>
    </row>
    <row r="31">
      <c r="A31" t="n">
        <v>6</v>
      </c>
      <c r="B31" t="n">
        <v>5</v>
      </c>
      <c r="C31" t="n">
        <v>300</v>
      </c>
      <c r="D31" t="n">
        <v>5</v>
      </c>
      <c r="E31" t="n">
        <v>0.7034482758620689</v>
      </c>
      <c r="F31" t="n">
        <v>0.672006516426826</v>
      </c>
      <c r="G31" t="n">
        <v>0.7034482758620689</v>
      </c>
      <c r="H31" t="n">
        <v>0.6575378138495258</v>
      </c>
      <c r="I31" t="inlineStr">
        <is>
          <t>[[10, 35], [8, 92]]</t>
        </is>
      </c>
      <c r="K31" t="n">
        <v>0.005610837876060566</v>
      </c>
      <c r="L31" t="n">
        <v>0.2036477262116315</v>
      </c>
      <c r="M31" t="n">
        <v>0.03718823421543115</v>
      </c>
      <c r="N31" t="n">
        <v>0.03529601948863297</v>
      </c>
      <c r="O31" t="n">
        <v>0.03430763933426265</v>
      </c>
      <c r="P31" t="n">
        <v>0.03522583596563195</v>
      </c>
      <c r="Q31" t="n">
        <v>0.03175846607515351</v>
      </c>
      <c r="R31" t="n">
        <v>0.03376114199439109</v>
      </c>
      <c r="S31" t="n">
        <v>0.02592843560948835</v>
      </c>
      <c r="T31" t="n">
        <v>0.04286764949393457</v>
      </c>
      <c r="U31" t="n">
        <v>0.09247158859833707</v>
      </c>
      <c r="V31" t="n">
        <v>0.03059584667091247</v>
      </c>
      <c r="W31" t="n">
        <v>0.04229726255132565</v>
      </c>
      <c r="X31" t="n">
        <v>0.06007372088200778</v>
      </c>
      <c r="Y31" t="n">
        <v>0.04389442865758009</v>
      </c>
      <c r="Z31" t="n">
        <v>0.03841259440060589</v>
      </c>
      <c r="AA31" t="n">
        <v>0.03301574503163408</v>
      </c>
      <c r="AB31" t="n">
        <v>0.04455712039291251</v>
      </c>
      <c r="AC31" t="n">
        <v>0.03961358909091738</v>
      </c>
      <c r="AD31" t="n">
        <v>0.04986281029478806</v>
      </c>
      <c r="AE31" t="n">
        <v>0.03961330716436072</v>
      </c>
    </row>
    <row r="32">
      <c r="A32" t="n">
        <v>7</v>
      </c>
      <c r="B32" t="n">
        <v>1</v>
      </c>
      <c r="C32" t="n">
        <v>100</v>
      </c>
      <c r="D32" t="n">
        <v>10</v>
      </c>
      <c r="E32" t="n">
        <v>0.7241379310344828</v>
      </c>
      <c r="F32" t="n">
        <v>0.7065160119430947</v>
      </c>
      <c r="G32" t="n">
        <v>0.7241379310344828</v>
      </c>
      <c r="H32" t="n">
        <v>0.7077531081974998</v>
      </c>
      <c r="I32" t="inlineStr">
        <is>
          <t>[[18, 27], [13, 87]]</t>
        </is>
      </c>
      <c r="K32" t="n">
        <v>0.00994038399747464</v>
      </c>
      <c r="L32" t="n">
        <v>0.1309942701390349</v>
      </c>
      <c r="M32" t="n">
        <v>0.04493622677557844</v>
      </c>
      <c r="N32" t="n">
        <v>0.04402706896875666</v>
      </c>
      <c r="O32" t="n">
        <v>0.04597148897914802</v>
      </c>
      <c r="P32" t="n">
        <v>0.04870030641334177</v>
      </c>
      <c r="Q32" t="n">
        <v>0.04795486979527006</v>
      </c>
      <c r="R32" t="n">
        <v>0.04285356230656674</v>
      </c>
      <c r="S32" t="n">
        <v>0.03100342034906201</v>
      </c>
      <c r="T32" t="n">
        <v>0.03970702171270577</v>
      </c>
      <c r="U32" t="n">
        <v>0.08807115979233217</v>
      </c>
      <c r="V32" t="n">
        <v>0.04078178876303976</v>
      </c>
      <c r="W32" t="n">
        <v>0.04466135029180113</v>
      </c>
      <c r="X32" t="n">
        <v>0.04839941989984677</v>
      </c>
      <c r="Y32" t="n">
        <v>0.04407005711033432</v>
      </c>
      <c r="Z32" t="n">
        <v>0.04245213495077656</v>
      </c>
      <c r="AA32" t="n">
        <v>0.03084716662211897</v>
      </c>
      <c r="AB32" t="n">
        <v>0.04289284835202795</v>
      </c>
      <c r="AC32" t="n">
        <v>0.03898627165597449</v>
      </c>
      <c r="AD32" t="n">
        <v>0.05360574107682437</v>
      </c>
      <c r="AE32" t="n">
        <v>0.03914344204798464</v>
      </c>
    </row>
    <row r="33">
      <c r="A33" t="n">
        <v>7</v>
      </c>
      <c r="B33" t="n">
        <v>2</v>
      </c>
      <c r="C33" t="n">
        <v>100</v>
      </c>
      <c r="D33" t="n">
        <v>10</v>
      </c>
      <c r="E33" t="n">
        <v>0.7241379310344828</v>
      </c>
      <c r="F33" t="n">
        <v>0.7034482758620689</v>
      </c>
      <c r="G33" t="n">
        <v>0.7241379310344828</v>
      </c>
      <c r="H33" t="n">
        <v>0.697268248992387</v>
      </c>
      <c r="I33" t="inlineStr">
        <is>
          <t>[[15, 30], [10, 90]]</t>
        </is>
      </c>
      <c r="K33" t="n">
        <v>0.004832239411996916</v>
      </c>
      <c r="L33" t="n">
        <v>0.117485217188841</v>
      </c>
      <c r="M33" t="n">
        <v>0.04599769942587843</v>
      </c>
      <c r="N33" t="n">
        <v>0.04908977494858265</v>
      </c>
      <c r="O33" t="n">
        <v>0.04314292247213976</v>
      </c>
      <c r="P33" t="n">
        <v>0.04751199092620239</v>
      </c>
      <c r="Q33" t="n">
        <v>0.0486957765171278</v>
      </c>
      <c r="R33" t="n">
        <v>0.05020918251774002</v>
      </c>
      <c r="S33" t="n">
        <v>0.02495424685584879</v>
      </c>
      <c r="T33" t="n">
        <v>0.0405857299745153</v>
      </c>
      <c r="U33" t="n">
        <v>0.07615750405643384</v>
      </c>
      <c r="V33" t="n">
        <v>0.03904449231484469</v>
      </c>
      <c r="W33" t="n">
        <v>0.04734525096093736</v>
      </c>
      <c r="X33" t="n">
        <v>0.04318592943186874</v>
      </c>
      <c r="Y33" t="n">
        <v>0.04782551865787613</v>
      </c>
      <c r="Z33" t="n">
        <v>0.04479590034137061</v>
      </c>
      <c r="AA33" t="n">
        <v>0.03346024251013649</v>
      </c>
      <c r="AB33" t="n">
        <v>0.05170446824656645</v>
      </c>
      <c r="AC33" t="n">
        <v>0.05272115854628771</v>
      </c>
      <c r="AD33" t="n">
        <v>0.04837012620173783</v>
      </c>
      <c r="AE33" t="n">
        <v>0.04288462849306716</v>
      </c>
    </row>
    <row r="34">
      <c r="A34" t="n">
        <v>7</v>
      </c>
      <c r="B34" t="n">
        <v>3</v>
      </c>
      <c r="C34" t="n">
        <v>100</v>
      </c>
      <c r="D34" t="n">
        <v>10</v>
      </c>
      <c r="E34" t="n">
        <v>0.7241379310344828</v>
      </c>
      <c r="F34" t="n">
        <v>0.7040716929670758</v>
      </c>
      <c r="G34" t="n">
        <v>0.7241379310344828</v>
      </c>
      <c r="H34" t="n">
        <v>0.701043973426131</v>
      </c>
      <c r="I34" t="inlineStr">
        <is>
          <t>[[16, 29], [11, 89]]</t>
        </is>
      </c>
      <c r="K34" t="n">
        <v>0.00806235735112959</v>
      </c>
      <c r="L34" t="n">
        <v>0.1166445393275814</v>
      </c>
      <c r="M34" t="n">
        <v>0.04623806920405347</v>
      </c>
      <c r="N34" t="n">
        <v>0.05174136223519171</v>
      </c>
      <c r="O34" t="n">
        <v>0.04457797238372156</v>
      </c>
      <c r="P34" t="n">
        <v>0.04441549596707207</v>
      </c>
      <c r="Q34" t="n">
        <v>0.04151904249819405</v>
      </c>
      <c r="R34" t="n">
        <v>0.03929908576521231</v>
      </c>
      <c r="S34" t="n">
        <v>0.02377010170574437</v>
      </c>
      <c r="T34" t="n">
        <v>0.04852741258356664</v>
      </c>
      <c r="U34" t="n">
        <v>0.08132192998849692</v>
      </c>
      <c r="V34" t="n">
        <v>0.0383867271095063</v>
      </c>
      <c r="W34" t="n">
        <v>0.05405310129545724</v>
      </c>
      <c r="X34" t="n">
        <v>0.04876982856318669</v>
      </c>
      <c r="Y34" t="n">
        <v>0.0485960546552195</v>
      </c>
      <c r="Z34" t="n">
        <v>0.04616261579173405</v>
      </c>
      <c r="AA34" t="n">
        <v>0.02948884282990509</v>
      </c>
      <c r="AB34" t="n">
        <v>0.05218904214177943</v>
      </c>
      <c r="AC34" t="n">
        <v>0.045072738980371</v>
      </c>
      <c r="AD34" t="n">
        <v>0.05169193630130055</v>
      </c>
      <c r="AE34" t="n">
        <v>0.03947174332157602</v>
      </c>
    </row>
    <row r="35">
      <c r="A35" t="n">
        <v>7</v>
      </c>
      <c r="B35" t="n">
        <v>4</v>
      </c>
      <c r="C35" t="n">
        <v>100</v>
      </c>
      <c r="D35" t="n">
        <v>10</v>
      </c>
      <c r="E35" t="n">
        <v>0.7172413793103448</v>
      </c>
      <c r="F35" t="n">
        <v>0.6940011399259048</v>
      </c>
      <c r="G35" t="n">
        <v>0.7172413793103448</v>
      </c>
      <c r="H35" t="n">
        <v>0.6876471266629128</v>
      </c>
      <c r="I35" t="inlineStr">
        <is>
          <t>[[14, 31], [10, 90]]</t>
        </is>
      </c>
      <c r="K35" t="n">
        <v>0.005783315046578922</v>
      </c>
      <c r="L35" t="n">
        <v>0.1026832918051179</v>
      </c>
      <c r="M35" t="n">
        <v>0.04690432602491635</v>
      </c>
      <c r="N35" t="n">
        <v>0.0522251730179041</v>
      </c>
      <c r="O35" t="n">
        <v>0.04553147408218602</v>
      </c>
      <c r="P35" t="n">
        <v>0.0484069314602911</v>
      </c>
      <c r="Q35" t="n">
        <v>0.04235385901127202</v>
      </c>
      <c r="R35" t="n">
        <v>0.04290579681268174</v>
      </c>
      <c r="S35" t="n">
        <v>0.03071604180100196</v>
      </c>
      <c r="T35" t="n">
        <v>0.03846539026007885</v>
      </c>
      <c r="U35" t="n">
        <v>0.07331361111429358</v>
      </c>
      <c r="V35" t="n">
        <v>0.04294015464088502</v>
      </c>
      <c r="W35" t="n">
        <v>0.05052310350266507</v>
      </c>
      <c r="X35" t="n">
        <v>0.0499448044952891</v>
      </c>
      <c r="Y35" t="n">
        <v>0.04783040613794506</v>
      </c>
      <c r="Z35" t="n">
        <v>0.05142576434013138</v>
      </c>
      <c r="AA35" t="n">
        <v>0.03446358691570327</v>
      </c>
      <c r="AB35" t="n">
        <v>0.05134006229692527</v>
      </c>
      <c r="AC35" t="n">
        <v>0.04472430353477772</v>
      </c>
      <c r="AD35" t="n">
        <v>0.05460132076691166</v>
      </c>
      <c r="AE35" t="n">
        <v>0.04291728293244395</v>
      </c>
    </row>
    <row r="36">
      <c r="A36" t="n">
        <v>7</v>
      </c>
      <c r="B36" t="n">
        <v>5</v>
      </c>
      <c r="C36" t="n">
        <v>100</v>
      </c>
      <c r="D36" t="n">
        <v>10</v>
      </c>
      <c r="E36" t="n">
        <v>0.7241379310344828</v>
      </c>
      <c r="F36" t="n">
        <v>0.7040716929670758</v>
      </c>
      <c r="G36" t="n">
        <v>0.7241379310344828</v>
      </c>
      <c r="H36" t="n">
        <v>0.701043973426131</v>
      </c>
      <c r="I36" t="inlineStr">
        <is>
          <t>[[16, 29], [11, 89]]</t>
        </is>
      </c>
      <c r="K36" t="n">
        <v>0.00593509097992567</v>
      </c>
      <c r="L36" t="n">
        <v>0.1286567476934471</v>
      </c>
      <c r="M36" t="n">
        <v>0.04651604806649067</v>
      </c>
      <c r="N36" t="n">
        <v>0.04481975856381723</v>
      </c>
      <c r="O36" t="n">
        <v>0.04181314731019089</v>
      </c>
      <c r="P36" t="n">
        <v>0.0452382677921614</v>
      </c>
      <c r="Q36" t="n">
        <v>0.03909460436344826</v>
      </c>
      <c r="R36" t="n">
        <v>0.0443196994322925</v>
      </c>
      <c r="S36" t="n">
        <v>0.02649379091226503</v>
      </c>
      <c r="T36" t="n">
        <v>0.03884863951100754</v>
      </c>
      <c r="U36" t="n">
        <v>0.06919216825925736</v>
      </c>
      <c r="V36" t="n">
        <v>0.03865620700587095</v>
      </c>
      <c r="W36" t="n">
        <v>0.04775109008551944</v>
      </c>
      <c r="X36" t="n">
        <v>0.04959576614106703</v>
      </c>
      <c r="Y36" t="n">
        <v>0.04537221939446862</v>
      </c>
      <c r="Z36" t="n">
        <v>0.04860672333883841</v>
      </c>
      <c r="AA36" t="n">
        <v>0.03749317525922718</v>
      </c>
      <c r="AB36" t="n">
        <v>0.05347238311767991</v>
      </c>
      <c r="AC36" t="n">
        <v>0.05274524218185196</v>
      </c>
      <c r="AD36" t="n">
        <v>0.05529361913249294</v>
      </c>
      <c r="AE36" t="n">
        <v>0.04008561145867993</v>
      </c>
    </row>
    <row r="37">
      <c r="A37" t="n">
        <v>8</v>
      </c>
      <c r="B37" t="n">
        <v>1</v>
      </c>
      <c r="C37" t="n">
        <v>300</v>
      </c>
      <c r="D37" t="n">
        <v>10</v>
      </c>
      <c r="E37" t="n">
        <v>0.7448275862068966</v>
      </c>
      <c r="F37" t="n">
        <v>0.7310421116875191</v>
      </c>
      <c r="G37" t="n">
        <v>0.7448275862068966</v>
      </c>
      <c r="H37" t="n">
        <v>0.7310740093644416</v>
      </c>
      <c r="I37" t="inlineStr">
        <is>
          <t>[[20, 25], [12, 88]]</t>
        </is>
      </c>
      <c r="K37" t="n">
        <v>0.007825953131654507</v>
      </c>
      <c r="L37" t="n">
        <v>0.130846008413142</v>
      </c>
      <c r="M37" t="n">
        <v>0.04369447064199772</v>
      </c>
      <c r="N37" t="n">
        <v>0.04746085925162746</v>
      </c>
      <c r="O37" t="n">
        <v>0.04756800849318635</v>
      </c>
      <c r="P37" t="n">
        <v>0.04784277184492795</v>
      </c>
      <c r="Q37" t="n">
        <v>0.04565962099461773</v>
      </c>
      <c r="R37" t="n">
        <v>0.0411952418187437</v>
      </c>
      <c r="S37" t="n">
        <v>0.03045055540097438</v>
      </c>
      <c r="T37" t="n">
        <v>0.03903948254375149</v>
      </c>
      <c r="U37" t="n">
        <v>0.08295016428660056</v>
      </c>
      <c r="V37" t="n">
        <v>0.04089128286860772</v>
      </c>
      <c r="W37" t="n">
        <v>0.04242441181395962</v>
      </c>
      <c r="X37" t="n">
        <v>0.04957824997782653</v>
      </c>
      <c r="Y37" t="n">
        <v>0.04511297013803604</v>
      </c>
      <c r="Z37" t="n">
        <v>0.04522752342136166</v>
      </c>
      <c r="AA37" t="n">
        <v>0.03080957208489607</v>
      </c>
      <c r="AB37" t="n">
        <v>0.04692648656441789</v>
      </c>
      <c r="AC37" t="n">
        <v>0.03906717165219722</v>
      </c>
      <c r="AD37" t="n">
        <v>0.05594838138130206</v>
      </c>
      <c r="AE37" t="n">
        <v>0.03948081327617142</v>
      </c>
    </row>
    <row r="38">
      <c r="A38" t="n">
        <v>8</v>
      </c>
      <c r="B38" t="n">
        <v>2</v>
      </c>
      <c r="C38" t="n">
        <v>300</v>
      </c>
      <c r="D38" t="n">
        <v>10</v>
      </c>
      <c r="E38" t="n">
        <v>0.7103448275862069</v>
      </c>
      <c r="F38" t="n">
        <v>0.6867329047340737</v>
      </c>
      <c r="G38" t="n">
        <v>0.7103448275862069</v>
      </c>
      <c r="H38" t="n">
        <v>0.6860961720974376</v>
      </c>
      <c r="I38" t="inlineStr">
        <is>
          <t>[[15, 30], [12, 88]]</t>
        </is>
      </c>
      <c r="K38" t="n">
        <v>0.006098227374522032</v>
      </c>
      <c r="L38" t="n">
        <v>0.1127812446368511</v>
      </c>
      <c r="M38" t="n">
        <v>0.04430600039814161</v>
      </c>
      <c r="N38" t="n">
        <v>0.05081251190858634</v>
      </c>
      <c r="O38" t="n">
        <v>0.04269166984007167</v>
      </c>
      <c r="P38" t="n">
        <v>0.04703256147447561</v>
      </c>
      <c r="Q38" t="n">
        <v>0.04654069101673291</v>
      </c>
      <c r="R38" t="n">
        <v>0.04564425901488432</v>
      </c>
      <c r="S38" t="n">
        <v>0.02537242537785559</v>
      </c>
      <c r="T38" t="n">
        <v>0.04377323444517708</v>
      </c>
      <c r="U38" t="n">
        <v>0.07608146945959443</v>
      </c>
      <c r="V38" t="n">
        <v>0.03908138250181519</v>
      </c>
      <c r="W38" t="n">
        <v>0.04682951257392612</v>
      </c>
      <c r="X38" t="n">
        <v>0.04686507461032072</v>
      </c>
      <c r="Y38" t="n">
        <v>0.04662651556973961</v>
      </c>
      <c r="Z38" t="n">
        <v>0.0485109246134844</v>
      </c>
      <c r="AA38" t="n">
        <v>0.03519417769511429</v>
      </c>
      <c r="AB38" t="n">
        <v>0.05164560888584405</v>
      </c>
      <c r="AC38" t="n">
        <v>0.05047867867189768</v>
      </c>
      <c r="AD38" t="n">
        <v>0.04891712581800028</v>
      </c>
      <c r="AE38" t="n">
        <v>0.04471670411296509</v>
      </c>
    </row>
    <row r="39">
      <c r="A39" t="n">
        <v>8</v>
      </c>
      <c r="B39" t="n">
        <v>3</v>
      </c>
      <c r="C39" t="n">
        <v>300</v>
      </c>
      <c r="D39" t="n">
        <v>10</v>
      </c>
      <c r="E39" t="n">
        <v>0.7241379310344828</v>
      </c>
      <c r="F39" t="n">
        <v>0.7040716929670758</v>
      </c>
      <c r="G39" t="n">
        <v>0.7241379310344828</v>
      </c>
      <c r="H39" t="n">
        <v>0.701043973426131</v>
      </c>
      <c r="I39" t="inlineStr">
        <is>
          <t>[[16, 29], [11, 89]]</t>
        </is>
      </c>
      <c r="K39" t="n">
        <v>0.008127684649451974</v>
      </c>
      <c r="L39" t="n">
        <v>0.1163840222803123</v>
      </c>
      <c r="M39" t="n">
        <v>0.04453427715463801</v>
      </c>
      <c r="N39" t="n">
        <v>0.05256512015768729</v>
      </c>
      <c r="O39" t="n">
        <v>0.04470321418175247</v>
      </c>
      <c r="P39" t="n">
        <v>0.04274991169519401</v>
      </c>
      <c r="Q39" t="n">
        <v>0.04041398711799547</v>
      </c>
      <c r="R39" t="n">
        <v>0.04003706354014967</v>
      </c>
      <c r="S39" t="n">
        <v>0.02333040098910958</v>
      </c>
      <c r="T39" t="n">
        <v>0.04598984173577255</v>
      </c>
      <c r="U39" t="n">
        <v>0.08685741635231745</v>
      </c>
      <c r="V39" t="n">
        <v>0.03882306641852819</v>
      </c>
      <c r="W39" t="n">
        <v>0.05347601691314675</v>
      </c>
      <c r="X39" t="n">
        <v>0.05143147647085949</v>
      </c>
      <c r="Y39" t="n">
        <v>0.04803890945685144</v>
      </c>
      <c r="Z39" t="n">
        <v>0.04099656156965396</v>
      </c>
      <c r="AA39" t="n">
        <v>0.02945030831432286</v>
      </c>
      <c r="AB39" t="n">
        <v>0.05447156804071466</v>
      </c>
      <c r="AC39" t="n">
        <v>0.04501947648588578</v>
      </c>
      <c r="AD39" t="n">
        <v>0.05399839102410538</v>
      </c>
      <c r="AE39" t="n">
        <v>0.03860128545155069</v>
      </c>
    </row>
    <row r="40">
      <c r="A40" t="n">
        <v>8</v>
      </c>
      <c r="B40" t="n">
        <v>4</v>
      </c>
      <c r="C40" t="n">
        <v>300</v>
      </c>
      <c r="D40" t="n">
        <v>10</v>
      </c>
      <c r="E40" t="n">
        <v>0.7103448275862069</v>
      </c>
      <c r="F40" t="n">
        <v>0.6841743062894782</v>
      </c>
      <c r="G40" t="n">
        <v>0.7103448275862069</v>
      </c>
      <c r="H40" t="n">
        <v>0.6778411271311879</v>
      </c>
      <c r="I40" t="inlineStr">
        <is>
          <t>[[13, 32], [10, 90]]</t>
        </is>
      </c>
      <c r="K40" t="n">
        <v>0.005827775972860733</v>
      </c>
      <c r="L40" t="n">
        <v>0.1027097258967593</v>
      </c>
      <c r="M40" t="n">
        <v>0.04363385989348371</v>
      </c>
      <c r="N40" t="n">
        <v>0.05029674611539035</v>
      </c>
      <c r="O40" t="n">
        <v>0.04255979628833417</v>
      </c>
      <c r="P40" t="n">
        <v>0.04844069485640639</v>
      </c>
      <c r="Q40" t="n">
        <v>0.04292449924076872</v>
      </c>
      <c r="R40" t="n">
        <v>0.04295873527771035</v>
      </c>
      <c r="S40" t="n">
        <v>0.0276247505502632</v>
      </c>
      <c r="T40" t="n">
        <v>0.04102964936007188</v>
      </c>
      <c r="U40" t="n">
        <v>0.07721576122725377</v>
      </c>
      <c r="V40" t="n">
        <v>0.04511895705099838</v>
      </c>
      <c r="W40" t="n">
        <v>0.0503547471847073</v>
      </c>
      <c r="X40" t="n">
        <v>0.05016646036597302</v>
      </c>
      <c r="Y40" t="n">
        <v>0.04712438798056209</v>
      </c>
      <c r="Z40" t="n">
        <v>0.0499223606265956</v>
      </c>
      <c r="AA40" t="n">
        <v>0.03286056626051806</v>
      </c>
      <c r="AB40" t="n">
        <v>0.05223108217650056</v>
      </c>
      <c r="AC40" t="n">
        <v>0.05051300307063945</v>
      </c>
      <c r="AD40" t="n">
        <v>0.05093605110087482</v>
      </c>
      <c r="AE40" t="n">
        <v>0.0455503895033282</v>
      </c>
    </row>
    <row r="41">
      <c r="A41" t="n">
        <v>8</v>
      </c>
      <c r="B41" t="n">
        <v>5</v>
      </c>
      <c r="C41" t="n">
        <v>300</v>
      </c>
      <c r="D41" t="n">
        <v>10</v>
      </c>
      <c r="E41" t="n">
        <v>0.7241379310344828</v>
      </c>
      <c r="F41" t="n">
        <v>0.7065160119430947</v>
      </c>
      <c r="G41" t="n">
        <v>0.7241379310344828</v>
      </c>
      <c r="H41" t="n">
        <v>0.7077531081974998</v>
      </c>
      <c r="I41" t="inlineStr">
        <is>
          <t>[[18, 27], [13, 87]]</t>
        </is>
      </c>
      <c r="K41" t="n">
        <v>0.005866497182598882</v>
      </c>
      <c r="L41" t="n">
        <v>0.1327157309438385</v>
      </c>
      <c r="M41" t="n">
        <v>0.04432448365035497</v>
      </c>
      <c r="N41" t="n">
        <v>0.04548436869114754</v>
      </c>
      <c r="O41" t="n">
        <v>0.04352928760240087</v>
      </c>
      <c r="P41" t="n">
        <v>0.04252613151606772</v>
      </c>
      <c r="Q41" t="n">
        <v>0.04029955608419845</v>
      </c>
      <c r="R41" t="n">
        <v>0.04246008255032306</v>
      </c>
      <c r="S41" t="n">
        <v>0.02629171651934332</v>
      </c>
      <c r="T41" t="n">
        <v>0.04169749810520705</v>
      </c>
      <c r="U41" t="n">
        <v>0.07178479849982783</v>
      </c>
      <c r="V41" t="n">
        <v>0.03929329228503046</v>
      </c>
      <c r="W41" t="n">
        <v>0.04827541584424707</v>
      </c>
      <c r="X41" t="n">
        <v>0.052165900710774</v>
      </c>
      <c r="Y41" t="n">
        <v>0.0437884235956521</v>
      </c>
      <c r="Z41" t="n">
        <v>0.04843450314357903</v>
      </c>
      <c r="AA41" t="n">
        <v>0.03396334704970302</v>
      </c>
      <c r="AB41" t="n">
        <v>0.05448250167767236</v>
      </c>
      <c r="AC41" t="n">
        <v>0.04906267988648257</v>
      </c>
      <c r="AD41" t="n">
        <v>0.05158979859170056</v>
      </c>
      <c r="AE41" t="n">
        <v>0.04196398586985059</v>
      </c>
    </row>
    <row r="42">
      <c r="A42" t="n">
        <v>9</v>
      </c>
      <c r="B42" t="n">
        <v>1</v>
      </c>
      <c r="C42" t="n">
        <v>100</v>
      </c>
      <c r="D42" t="n">
        <v>5</v>
      </c>
      <c r="E42" t="n">
        <v>0.7103448275862069</v>
      </c>
      <c r="F42" t="n">
        <v>0.6852873563218391</v>
      </c>
      <c r="G42" t="n">
        <v>0.7103448275862069</v>
      </c>
      <c r="H42" t="n">
        <v>0.6821316614420062</v>
      </c>
      <c r="I42" t="inlineStr">
        <is>
          <t>[[14, 31], [11, 89]]</t>
        </is>
      </c>
      <c r="K42" t="n">
        <v>0.01126867187486782</v>
      </c>
      <c r="L42" t="n">
        <v>0.1922776198568668</v>
      </c>
      <c r="M42" t="n">
        <v>0.04159313535336252</v>
      </c>
      <c r="N42" t="n">
        <v>0.03459972379017506</v>
      </c>
      <c r="O42" t="n">
        <v>0.04044715096430763</v>
      </c>
      <c r="P42" t="n">
        <v>0.04069378144655836</v>
      </c>
      <c r="Q42" t="n">
        <v>0.04463251769778964</v>
      </c>
      <c r="R42" t="n">
        <v>0.03047459767883307</v>
      </c>
      <c r="S42" t="n">
        <v>0.03161784805635553</v>
      </c>
      <c r="T42" t="n">
        <v>0.02990250434567608</v>
      </c>
      <c r="U42" t="n">
        <v>0.1108515181862768</v>
      </c>
      <c r="V42" t="n">
        <v>0.03187407405843163</v>
      </c>
      <c r="W42" t="n">
        <v>0.0349747924703239</v>
      </c>
      <c r="X42" t="n">
        <v>0.04937972961868481</v>
      </c>
      <c r="Y42" t="n">
        <v>0.03635566043279483</v>
      </c>
      <c r="Z42" t="n">
        <v>0.0371690752267911</v>
      </c>
      <c r="AA42" t="n">
        <v>0.03016055462606168</v>
      </c>
      <c r="AB42" t="n">
        <v>0.03827246171870097</v>
      </c>
      <c r="AC42" t="n">
        <v>0.03835894381865127</v>
      </c>
      <c r="AD42" t="n">
        <v>0.05736327688837721</v>
      </c>
      <c r="AE42" t="n">
        <v>0.03773236189011344</v>
      </c>
    </row>
    <row r="43">
      <c r="A43" t="n">
        <v>9</v>
      </c>
      <c r="B43" t="n">
        <v>2</v>
      </c>
      <c r="C43" t="n">
        <v>100</v>
      </c>
      <c r="D43" t="n">
        <v>5</v>
      </c>
      <c r="E43" t="n">
        <v>0.6758620689655173</v>
      </c>
      <c r="F43" t="n">
        <v>0.611550427793622</v>
      </c>
      <c r="G43" t="n">
        <v>0.6758620689655173</v>
      </c>
      <c r="H43" t="n">
        <v>0.6049866415335364</v>
      </c>
      <c r="I43" t="inlineStr">
        <is>
          <t>[[5, 40], [7, 93]]</t>
        </is>
      </c>
      <c r="K43" t="n">
        <v>0.005190644231127179</v>
      </c>
      <c r="L43" t="n">
        <v>0.1641423777365877</v>
      </c>
      <c r="M43" t="n">
        <v>0.03815800543996289</v>
      </c>
      <c r="N43" t="n">
        <v>0.04284661148311262</v>
      </c>
      <c r="O43" t="n">
        <v>0.0414729696610635</v>
      </c>
      <c r="P43" t="n">
        <v>0.03425923349258222</v>
      </c>
      <c r="Q43" t="n">
        <v>0.04390539234084765</v>
      </c>
      <c r="R43" t="n">
        <v>0.04936742487690892</v>
      </c>
      <c r="S43" t="n">
        <v>0.02090316721431007</v>
      </c>
      <c r="T43" t="n">
        <v>0.03890739759297095</v>
      </c>
      <c r="U43" t="n">
        <v>0.09374154957395538</v>
      </c>
      <c r="V43" t="n">
        <v>0.03286833855969513</v>
      </c>
      <c r="W43" t="n">
        <v>0.03848349774393999</v>
      </c>
      <c r="X43" t="n">
        <v>0.04191546140742296</v>
      </c>
      <c r="Y43" t="n">
        <v>0.03917546387270208</v>
      </c>
      <c r="Z43" t="n">
        <v>0.04272686310375839</v>
      </c>
      <c r="AA43" t="n">
        <v>0.04305987231270644</v>
      </c>
      <c r="AB43" t="n">
        <v>0.0422879803426534</v>
      </c>
      <c r="AC43" t="n">
        <v>0.05695836700565311</v>
      </c>
      <c r="AD43" t="n">
        <v>0.04920473674310224</v>
      </c>
      <c r="AE43" t="n">
        <v>0.04042464526493724</v>
      </c>
    </row>
    <row r="44">
      <c r="A44" t="n">
        <v>9</v>
      </c>
      <c r="B44" t="n">
        <v>3</v>
      </c>
      <c r="C44" t="n">
        <v>100</v>
      </c>
      <c r="D44" t="n">
        <v>5</v>
      </c>
      <c r="E44" t="n">
        <v>0.696551724137931</v>
      </c>
      <c r="F44" t="n">
        <v>0.6614236741278483</v>
      </c>
      <c r="G44" t="n">
        <v>0.696551724137931</v>
      </c>
      <c r="H44" t="n">
        <v>0.6523687824229478</v>
      </c>
      <c r="I44" t="inlineStr">
        <is>
          <t>[[10, 35], [9, 91]]</t>
        </is>
      </c>
      <c r="K44" t="n">
        <v>0.006088628626127428</v>
      </c>
      <c r="L44" t="n">
        <v>0.1870117380775902</v>
      </c>
      <c r="M44" t="n">
        <v>0.0377295215761578</v>
      </c>
      <c r="N44" t="n">
        <v>0.04246557014949597</v>
      </c>
      <c r="O44" t="n">
        <v>0.04683990320735761</v>
      </c>
      <c r="P44" t="n">
        <v>0.03832761790533481</v>
      </c>
      <c r="Q44" t="n">
        <v>0.03384821641100055</v>
      </c>
      <c r="R44" t="n">
        <v>0.03603645847595877</v>
      </c>
      <c r="S44" t="n">
        <v>0.02281063610568579</v>
      </c>
      <c r="T44" t="n">
        <v>0.04302364957162572</v>
      </c>
      <c r="U44" t="n">
        <v>0.1163155580563353</v>
      </c>
      <c r="V44" t="n">
        <v>0.03227222398319375</v>
      </c>
      <c r="W44" t="n">
        <v>0.04372910733751922</v>
      </c>
      <c r="X44" t="n">
        <v>0.05782437782518899</v>
      </c>
      <c r="Y44" t="n">
        <v>0.03667996221807979</v>
      </c>
      <c r="Z44" t="n">
        <v>0.04300699955150953</v>
      </c>
      <c r="AA44" t="n">
        <v>0.02766720374930727</v>
      </c>
      <c r="AB44" t="n">
        <v>0.03534408113842838</v>
      </c>
      <c r="AC44" t="n">
        <v>0.03371436252718172</v>
      </c>
      <c r="AD44" t="n">
        <v>0.04549674171654871</v>
      </c>
      <c r="AE44" t="n">
        <v>0.03376744179037274</v>
      </c>
    </row>
    <row r="45">
      <c r="A45" t="n">
        <v>9</v>
      </c>
      <c r="B45" t="n">
        <v>4</v>
      </c>
      <c r="C45" t="n">
        <v>100</v>
      </c>
      <c r="D45" t="n">
        <v>5</v>
      </c>
      <c r="E45" t="n">
        <v>0.7034482758620689</v>
      </c>
      <c r="F45" t="n">
        <v>0.6727586206896552</v>
      </c>
      <c r="G45" t="n">
        <v>0.7034482758620689</v>
      </c>
      <c r="H45" t="n">
        <v>0.6628941939286767</v>
      </c>
      <c r="I45" t="inlineStr">
        <is>
          <t>[[11, 34], [9, 91]]</t>
        </is>
      </c>
      <c r="K45" t="n">
        <v>0.006080563944236979</v>
      </c>
      <c r="L45" t="n">
        <v>0.1558270620724453</v>
      </c>
      <c r="M45" t="n">
        <v>0.03590907593935764</v>
      </c>
      <c r="N45" t="n">
        <v>0.04570674442096411</v>
      </c>
      <c r="O45" t="n">
        <v>0.03769789837267454</v>
      </c>
      <c r="P45" t="n">
        <v>0.04888031198419791</v>
      </c>
      <c r="Q45" t="n">
        <v>0.03944422352106906</v>
      </c>
      <c r="R45" t="n">
        <v>0.0394911332615892</v>
      </c>
      <c r="S45" t="n">
        <v>0.01900373400764223</v>
      </c>
      <c r="T45" t="n">
        <v>0.03460187104966415</v>
      </c>
      <c r="U45" t="n">
        <v>0.1080890573315221</v>
      </c>
      <c r="V45" t="n">
        <v>0.03684583377207112</v>
      </c>
      <c r="W45" t="n">
        <v>0.04453537399956525</v>
      </c>
      <c r="X45" t="n">
        <v>0.04178281927509984</v>
      </c>
      <c r="Y45" t="n">
        <v>0.05198241877954566</v>
      </c>
      <c r="Z45" t="n">
        <v>0.0548511108667436</v>
      </c>
      <c r="AA45" t="n">
        <v>0.03109763775397304</v>
      </c>
      <c r="AB45" t="n">
        <v>0.03345744872289499</v>
      </c>
      <c r="AC45" t="n">
        <v>0.03860926852624964</v>
      </c>
      <c r="AD45" t="n">
        <v>0.0599197637432149</v>
      </c>
      <c r="AE45" t="n">
        <v>0.0361866486552788</v>
      </c>
    </row>
    <row r="46">
      <c r="A46" t="n">
        <v>9</v>
      </c>
      <c r="B46" t="n">
        <v>5</v>
      </c>
      <c r="C46" t="n">
        <v>100</v>
      </c>
      <c r="D46" t="n">
        <v>5</v>
      </c>
      <c r="E46" t="n">
        <v>0.7034482758620689</v>
      </c>
      <c r="F46" t="n">
        <v>0.6739047327777353</v>
      </c>
      <c r="G46" t="n">
        <v>0.7034482758620689</v>
      </c>
      <c r="H46" t="n">
        <v>0.6678406329262917</v>
      </c>
      <c r="I46" t="inlineStr">
        <is>
          <t>[[12, 33], [10, 90]]</t>
        </is>
      </c>
      <c r="K46" t="n">
        <v>0.005944545332326852</v>
      </c>
      <c r="L46" t="n">
        <v>0.2046260456807723</v>
      </c>
      <c r="M46" t="n">
        <v>0.04081216628634433</v>
      </c>
      <c r="N46" t="n">
        <v>0.03300603025796709</v>
      </c>
      <c r="O46" t="n">
        <v>0.0314521965133148</v>
      </c>
      <c r="P46" t="n">
        <v>0.03206155824203519</v>
      </c>
      <c r="Q46" t="n">
        <v>0.03286968056924987</v>
      </c>
      <c r="R46" t="n">
        <v>0.0316399373311014</v>
      </c>
      <c r="S46" t="n">
        <v>0.0231117095623133</v>
      </c>
      <c r="T46" t="n">
        <v>0.03918954600047578</v>
      </c>
      <c r="U46" t="n">
        <v>0.09477512494976141</v>
      </c>
      <c r="V46" t="n">
        <v>0.02812542805618217</v>
      </c>
      <c r="W46" t="n">
        <v>0.0461073044536183</v>
      </c>
      <c r="X46" t="n">
        <v>0.05119137948038776</v>
      </c>
      <c r="Y46" t="n">
        <v>0.04555455720279242</v>
      </c>
      <c r="Z46" t="n">
        <v>0.04009462331419754</v>
      </c>
      <c r="AA46" t="n">
        <v>0.03043979656063991</v>
      </c>
      <c r="AB46" t="n">
        <v>0.04231256070993131</v>
      </c>
      <c r="AC46" t="n">
        <v>0.04195365540086459</v>
      </c>
      <c r="AD46" t="n">
        <v>0.05203298169131886</v>
      </c>
      <c r="AE46" t="n">
        <v>0.05269917240440478</v>
      </c>
    </row>
    <row r="47">
      <c r="A47" t="n">
        <v>10</v>
      </c>
      <c r="B47" t="n">
        <v>1</v>
      </c>
      <c r="C47" t="n">
        <v>300</v>
      </c>
      <c r="D47" t="n">
        <v>5</v>
      </c>
      <c r="E47" t="n">
        <v>0.7103448275862069</v>
      </c>
      <c r="F47" t="n">
        <v>0.6867329047340737</v>
      </c>
      <c r="G47" t="n">
        <v>0.7103448275862069</v>
      </c>
      <c r="H47" t="n">
        <v>0.6860961720974376</v>
      </c>
      <c r="I47" t="inlineStr">
        <is>
          <t>[[15, 30], [12, 88]]</t>
        </is>
      </c>
      <c r="K47" t="n">
        <v>0.009910211678167085</v>
      </c>
      <c r="L47" t="n">
        <v>0.1904211937842028</v>
      </c>
      <c r="M47" t="n">
        <v>0.03684785153485814</v>
      </c>
      <c r="N47" t="n">
        <v>0.04149124172171312</v>
      </c>
      <c r="O47" t="n">
        <v>0.03981946969874087</v>
      </c>
      <c r="P47" t="n">
        <v>0.04343267266191594</v>
      </c>
      <c r="Q47" t="n">
        <v>0.04552123056531154</v>
      </c>
      <c r="R47" t="n">
        <v>0.02797132897831603</v>
      </c>
      <c r="S47" t="n">
        <v>0.03465237712788454</v>
      </c>
      <c r="T47" t="n">
        <v>0.03676742789039163</v>
      </c>
      <c r="U47" t="n">
        <v>0.1128006860681334</v>
      </c>
      <c r="V47" t="n">
        <v>0.03084181909144842</v>
      </c>
      <c r="W47" t="n">
        <v>0.03619634892344495</v>
      </c>
      <c r="X47" t="n">
        <v>0.04727391562872948</v>
      </c>
      <c r="Y47" t="n">
        <v>0.03643748180045946</v>
      </c>
      <c r="Z47" t="n">
        <v>0.03704445602977918</v>
      </c>
      <c r="AA47" t="n">
        <v>0.02507081930089298</v>
      </c>
      <c r="AB47" t="n">
        <v>0.03867363605691044</v>
      </c>
      <c r="AC47" t="n">
        <v>0.03063561144355585</v>
      </c>
      <c r="AD47" t="n">
        <v>0.06253730129616601</v>
      </c>
      <c r="AE47" t="n">
        <v>0.03565291871897813</v>
      </c>
    </row>
    <row r="48">
      <c r="A48" t="n">
        <v>10</v>
      </c>
      <c r="B48" t="n">
        <v>2</v>
      </c>
      <c r="C48" t="n">
        <v>300</v>
      </c>
      <c r="D48" t="n">
        <v>5</v>
      </c>
      <c r="E48" t="n">
        <v>0.7172413793103448</v>
      </c>
      <c r="F48" t="n">
        <v>0.6965049452018177</v>
      </c>
      <c r="G48" t="n">
        <v>0.7172413793103448</v>
      </c>
      <c r="H48" t="n">
        <v>0.6679321946872508</v>
      </c>
      <c r="I48" t="inlineStr">
        <is>
          <t>[[10, 35], [6, 94]]</t>
        </is>
      </c>
      <c r="K48" t="n">
        <v>0.006081731736391773</v>
      </c>
      <c r="L48" t="n">
        <v>0.1688381036699813</v>
      </c>
      <c r="M48" t="n">
        <v>0.03617012125661241</v>
      </c>
      <c r="N48" t="n">
        <v>0.0480707145309698</v>
      </c>
      <c r="O48" t="n">
        <v>0.03874886079903846</v>
      </c>
      <c r="P48" t="n">
        <v>0.04081829309030389</v>
      </c>
      <c r="Q48" t="n">
        <v>0.04116843153581511</v>
      </c>
      <c r="R48" t="n">
        <v>0.04652369476556634</v>
      </c>
      <c r="S48" t="n">
        <v>0.02073460924562508</v>
      </c>
      <c r="T48" t="n">
        <v>0.04371997308281728</v>
      </c>
      <c r="U48" t="n">
        <v>0.09391535303851188</v>
      </c>
      <c r="V48" t="n">
        <v>0.03198924174003958</v>
      </c>
      <c r="W48" t="n">
        <v>0.03923238469553962</v>
      </c>
      <c r="X48" t="n">
        <v>0.04808810750806942</v>
      </c>
      <c r="Y48" t="n">
        <v>0.03791600396944812</v>
      </c>
      <c r="Z48" t="n">
        <v>0.0444220063958261</v>
      </c>
      <c r="AA48" t="n">
        <v>0.0364886098432406</v>
      </c>
      <c r="AB48" t="n">
        <v>0.04372194750120279</v>
      </c>
      <c r="AC48" t="n">
        <v>0.04569456981502833</v>
      </c>
      <c r="AD48" t="n">
        <v>0.0462686390521496</v>
      </c>
      <c r="AE48" t="n">
        <v>0.04138860272782251</v>
      </c>
    </row>
    <row r="49">
      <c r="A49" t="n">
        <v>10</v>
      </c>
      <c r="B49" t="n">
        <v>3</v>
      </c>
      <c r="C49" t="n">
        <v>300</v>
      </c>
      <c r="D49" t="n">
        <v>5</v>
      </c>
      <c r="E49" t="n">
        <v>0.7034482758620689</v>
      </c>
      <c r="F49" t="n">
        <v>0.6727586206896552</v>
      </c>
      <c r="G49" t="n">
        <v>0.7034482758620689</v>
      </c>
      <c r="H49" t="n">
        <v>0.6628941939286767</v>
      </c>
      <c r="I49" t="inlineStr">
        <is>
          <t>[[11, 34], [9, 91]]</t>
        </is>
      </c>
      <c r="K49" t="n">
        <v>0.01034743136188283</v>
      </c>
      <c r="L49" t="n">
        <v>0.1814882881485099</v>
      </c>
      <c r="M49" t="n">
        <v>0.03237690968256655</v>
      </c>
      <c r="N49" t="n">
        <v>0.04376402007933396</v>
      </c>
      <c r="O49" t="n">
        <v>0.0448506901896881</v>
      </c>
      <c r="P49" t="n">
        <v>0.03639919036803138</v>
      </c>
      <c r="Q49" t="n">
        <v>0.03642756000857893</v>
      </c>
      <c r="R49" t="n">
        <v>0.03452895203742651</v>
      </c>
      <c r="S49" t="n">
        <v>0.02603886520168467</v>
      </c>
      <c r="T49" t="n">
        <v>0.03841980903051177</v>
      </c>
      <c r="U49" t="n">
        <v>0.1170031404083589</v>
      </c>
      <c r="V49" t="n">
        <v>0.03079066822249085</v>
      </c>
      <c r="W49" t="n">
        <v>0.04932137676365154</v>
      </c>
      <c r="X49" t="n">
        <v>0.05939356513881239</v>
      </c>
      <c r="Y49" t="n">
        <v>0.03927739618944097</v>
      </c>
      <c r="Z49" t="n">
        <v>0.03398996536189318</v>
      </c>
      <c r="AA49" t="n">
        <v>0.02382122994635789</v>
      </c>
      <c r="AB49" t="n">
        <v>0.04099551342395782</v>
      </c>
      <c r="AC49" t="n">
        <v>0.03600768829226469</v>
      </c>
      <c r="AD49" t="n">
        <v>0.05134633046758659</v>
      </c>
      <c r="AE49" t="n">
        <v>0.0334114096769705</v>
      </c>
    </row>
    <row r="50">
      <c r="A50" t="n">
        <v>10</v>
      </c>
      <c r="B50" t="n">
        <v>4</v>
      </c>
      <c r="C50" t="n">
        <v>300</v>
      </c>
      <c r="D50" t="n">
        <v>5</v>
      </c>
      <c r="E50" t="n">
        <v>0.7103448275862069</v>
      </c>
      <c r="F50" t="n">
        <v>0.683231066171175</v>
      </c>
      <c r="G50" t="n">
        <v>0.7103448275862069</v>
      </c>
      <c r="H50" t="n">
        <v>0.668170201403723</v>
      </c>
      <c r="I50" t="inlineStr">
        <is>
          <t>[[11, 34], [8, 92]]</t>
        </is>
      </c>
      <c r="K50" t="n">
        <v>0.00739999831439764</v>
      </c>
      <c r="L50" t="n">
        <v>0.1528111740409043</v>
      </c>
      <c r="M50" t="n">
        <v>0.03828396275698635</v>
      </c>
      <c r="N50" t="n">
        <v>0.04715548747916368</v>
      </c>
      <c r="O50" t="n">
        <v>0.04047280684626747</v>
      </c>
      <c r="P50" t="n">
        <v>0.04599199191415788</v>
      </c>
      <c r="Q50" t="n">
        <v>0.03569065893882183</v>
      </c>
      <c r="R50" t="n">
        <v>0.03635369476196922</v>
      </c>
      <c r="S50" t="n">
        <v>0.02207546097624396</v>
      </c>
      <c r="T50" t="n">
        <v>0.03669110955474303</v>
      </c>
      <c r="U50" t="n">
        <v>0.1050373577109856</v>
      </c>
      <c r="V50" t="n">
        <v>0.0415073706784877</v>
      </c>
      <c r="W50" t="n">
        <v>0.04654603795601362</v>
      </c>
      <c r="X50" t="n">
        <v>0.0425115139031348</v>
      </c>
      <c r="Y50" t="n">
        <v>0.04755986150964658</v>
      </c>
      <c r="Z50" t="n">
        <v>0.0469775740607077</v>
      </c>
      <c r="AA50" t="n">
        <v>0.03148852263125499</v>
      </c>
      <c r="AB50" t="n">
        <v>0.04405155525120329</v>
      </c>
      <c r="AC50" t="n">
        <v>0.04275114987721767</v>
      </c>
      <c r="AD50" t="n">
        <v>0.05190689808359299</v>
      </c>
      <c r="AE50" t="n">
        <v>0.03673581275409983</v>
      </c>
    </row>
    <row r="51">
      <c r="A51" t="n">
        <v>10</v>
      </c>
      <c r="B51" t="n">
        <v>5</v>
      </c>
      <c r="C51" t="n">
        <v>300</v>
      </c>
      <c r="D51" t="n">
        <v>5</v>
      </c>
      <c r="E51" t="n">
        <v>0.7172413793103448</v>
      </c>
      <c r="F51" t="n">
        <v>0.6937931034482758</v>
      </c>
      <c r="G51" t="n">
        <v>0.7172413793103448</v>
      </c>
      <c r="H51" t="n">
        <v>0.6785735337459475</v>
      </c>
      <c r="I51" t="inlineStr">
        <is>
          <t>[[12, 33], [8, 92]]</t>
        </is>
      </c>
      <c r="K51" t="n">
        <v>0.005218428492637827</v>
      </c>
      <c r="L51" t="n">
        <v>0.2057549084769491</v>
      </c>
      <c r="M51" t="n">
        <v>0.03671879053459252</v>
      </c>
      <c r="N51" t="n">
        <v>0.03555698555981408</v>
      </c>
      <c r="O51" t="n">
        <v>0.03596663117146155</v>
      </c>
      <c r="P51" t="n">
        <v>0.03498845694171421</v>
      </c>
      <c r="Q51" t="n">
        <v>0.0309318419619274</v>
      </c>
      <c r="R51" t="n">
        <v>0.03179340546993256</v>
      </c>
      <c r="S51" t="n">
        <v>0.02482740394230104</v>
      </c>
      <c r="T51" t="n">
        <v>0.04340100381470992</v>
      </c>
      <c r="U51" t="n">
        <v>0.09325880069933672</v>
      </c>
      <c r="V51" t="n">
        <v>0.03175063464266885</v>
      </c>
      <c r="W51" t="n">
        <v>0.04141909069197878</v>
      </c>
      <c r="X51" t="n">
        <v>0.0573852148098591</v>
      </c>
      <c r="Y51" t="n">
        <v>0.04323844576587504</v>
      </c>
      <c r="Z51" t="n">
        <v>0.040425382751698</v>
      </c>
      <c r="AA51" t="n">
        <v>0.03137171719073712</v>
      </c>
      <c r="AB51" t="n">
        <v>0.045715822992027</v>
      </c>
      <c r="AC51" t="n">
        <v>0.0405741294607527</v>
      </c>
      <c r="AD51" t="n">
        <v>0.04590830676499658</v>
      </c>
      <c r="AE51" t="n">
        <v>0.04379459786402989</v>
      </c>
    </row>
    <row r="52">
      <c r="A52" t="n">
        <v>11</v>
      </c>
      <c r="B52" t="n">
        <v>1</v>
      </c>
      <c r="C52" t="n">
        <v>100</v>
      </c>
      <c r="D52" t="n">
        <v>10</v>
      </c>
      <c r="E52" t="n">
        <v>0.7379310344827587</v>
      </c>
      <c r="F52" t="n">
        <v>0.722576742189177</v>
      </c>
      <c r="G52" t="n">
        <v>0.7379310344827587</v>
      </c>
      <c r="H52" t="n">
        <v>0.7223654527876249</v>
      </c>
      <c r="I52" t="inlineStr">
        <is>
          <t>[[19, 26], [12, 88]]</t>
        </is>
      </c>
      <c r="K52" t="n">
        <v>0.008575174200513107</v>
      </c>
      <c r="L52" t="n">
        <v>0.1293166288081718</v>
      </c>
      <c r="M52" t="n">
        <v>0.04552258536622525</v>
      </c>
      <c r="N52" t="n">
        <v>0.04196089278802764</v>
      </c>
      <c r="O52" t="n">
        <v>0.04893127195905191</v>
      </c>
      <c r="P52" t="n">
        <v>0.04668009087406449</v>
      </c>
      <c r="Q52" t="n">
        <v>0.0472418251656467</v>
      </c>
      <c r="R52" t="n">
        <v>0.03983231523146308</v>
      </c>
      <c r="S52" t="n">
        <v>0.02820857197686754</v>
      </c>
      <c r="T52" t="n">
        <v>0.03718656053944139</v>
      </c>
      <c r="U52" t="n">
        <v>0.08802171968256586</v>
      </c>
      <c r="V52" t="n">
        <v>0.03847211335053854</v>
      </c>
      <c r="W52" t="n">
        <v>0.04311183420520234</v>
      </c>
      <c r="X52" t="n">
        <v>0.05009352701781714</v>
      </c>
      <c r="Y52" t="n">
        <v>0.04897327972944979</v>
      </c>
      <c r="Z52" t="n">
        <v>0.03874135967302154</v>
      </c>
      <c r="AA52" t="n">
        <v>0.03191196191045426</v>
      </c>
      <c r="AB52" t="n">
        <v>0.04268231461059362</v>
      </c>
      <c r="AC52" t="n">
        <v>0.04342738015665417</v>
      </c>
      <c r="AD52" t="n">
        <v>0.05961933687718087</v>
      </c>
      <c r="AE52" t="n">
        <v>0.04148925587704914</v>
      </c>
    </row>
    <row r="53">
      <c r="A53" t="n">
        <v>11</v>
      </c>
      <c r="B53" t="n">
        <v>2</v>
      </c>
      <c r="C53" t="n">
        <v>100</v>
      </c>
      <c r="D53" t="n">
        <v>10</v>
      </c>
      <c r="E53" t="n">
        <v>0.7103448275862069</v>
      </c>
      <c r="F53" t="n">
        <v>0.6841743062894782</v>
      </c>
      <c r="G53" t="n">
        <v>0.7103448275862069</v>
      </c>
      <c r="H53" t="n">
        <v>0.6778411271311879</v>
      </c>
      <c r="I53" t="inlineStr">
        <is>
          <t>[[13, 32], [10, 90]]</t>
        </is>
      </c>
      <c r="K53" t="n">
        <v>0.004189584422298869</v>
      </c>
      <c r="L53" t="n">
        <v>0.1136001167318367</v>
      </c>
      <c r="M53" t="n">
        <v>0.0492064170066444</v>
      </c>
      <c r="N53" t="n">
        <v>0.05228583679561895</v>
      </c>
      <c r="O53" t="n">
        <v>0.04459536489857583</v>
      </c>
      <c r="P53" t="n">
        <v>0.04573804328098488</v>
      </c>
      <c r="Q53" t="n">
        <v>0.0492824591514038</v>
      </c>
      <c r="R53" t="n">
        <v>0.04789650781351228</v>
      </c>
      <c r="S53" t="n">
        <v>0.02423150775191258</v>
      </c>
      <c r="T53" t="n">
        <v>0.04243982276105502</v>
      </c>
      <c r="U53" t="n">
        <v>0.08031318082535904</v>
      </c>
      <c r="V53" t="n">
        <v>0.04318590655905157</v>
      </c>
      <c r="W53" t="n">
        <v>0.04208863656582786</v>
      </c>
      <c r="X53" t="n">
        <v>0.0475881957488278</v>
      </c>
      <c r="Y53" t="n">
        <v>0.04797144307511265</v>
      </c>
      <c r="Z53" t="n">
        <v>0.0411371354442784</v>
      </c>
      <c r="AA53" t="n">
        <v>0.03662557331304445</v>
      </c>
      <c r="AB53" t="n">
        <v>0.05246533070236383</v>
      </c>
      <c r="AC53" t="n">
        <v>0.04694610260928786</v>
      </c>
      <c r="AD53" t="n">
        <v>0.04716781418974602</v>
      </c>
      <c r="AE53" t="n">
        <v>0.04104502035325724</v>
      </c>
    </row>
    <row r="54">
      <c r="A54" t="n">
        <v>11</v>
      </c>
      <c r="B54" t="n">
        <v>3</v>
      </c>
      <c r="C54" t="n">
        <v>100</v>
      </c>
      <c r="D54" t="n">
        <v>10</v>
      </c>
      <c r="E54" t="n">
        <v>0.7034482758620689</v>
      </c>
      <c r="F54" t="n">
        <v>0.6771058556048414</v>
      </c>
      <c r="G54" t="n">
        <v>0.7034482758620689</v>
      </c>
      <c r="H54" t="n">
        <v>0.6766329357027062</v>
      </c>
      <c r="I54" t="inlineStr">
        <is>
          <t>[[14, 31], [12, 88]]</t>
        </is>
      </c>
      <c r="K54" t="n">
        <v>0.007050917802872483</v>
      </c>
      <c r="L54" t="n">
        <v>0.1167462608698658</v>
      </c>
      <c r="M54" t="n">
        <v>0.05079715392835357</v>
      </c>
      <c r="N54" t="n">
        <v>0.04984019987027809</v>
      </c>
      <c r="O54" t="n">
        <v>0.04561227220838331</v>
      </c>
      <c r="P54" t="n">
        <v>0.04542763970606453</v>
      </c>
      <c r="Q54" t="n">
        <v>0.03833823174523582</v>
      </c>
      <c r="R54" t="n">
        <v>0.0413907936290086</v>
      </c>
      <c r="S54" t="n">
        <v>0.02411862831696375</v>
      </c>
      <c r="T54" t="n">
        <v>0.04656143394100402</v>
      </c>
      <c r="U54" t="n">
        <v>0.09005254811111792</v>
      </c>
      <c r="V54" t="n">
        <v>0.03558853663183405</v>
      </c>
      <c r="W54" t="n">
        <v>0.04690449955877586</v>
      </c>
      <c r="X54" t="n">
        <v>0.05402394515670225</v>
      </c>
      <c r="Y54" t="n">
        <v>0.04842392431780725</v>
      </c>
      <c r="Z54" t="n">
        <v>0.04325185881513999</v>
      </c>
      <c r="AA54" t="n">
        <v>0.02610290823884284</v>
      </c>
      <c r="AB54" t="n">
        <v>0.05070796858646724</v>
      </c>
      <c r="AC54" t="n">
        <v>0.04695308591851285</v>
      </c>
      <c r="AD54" t="n">
        <v>0.05560086011788614</v>
      </c>
      <c r="AE54" t="n">
        <v>0.03650633252888351</v>
      </c>
    </row>
    <row r="55">
      <c r="A55" t="n">
        <v>11</v>
      </c>
      <c r="B55" t="n">
        <v>4</v>
      </c>
      <c r="C55" t="n">
        <v>100</v>
      </c>
      <c r="D55" t="n">
        <v>10</v>
      </c>
      <c r="E55" t="n">
        <v>0.696551724137931</v>
      </c>
      <c r="F55" t="n">
        <v>0.6650281416668715</v>
      </c>
      <c r="G55" t="n">
        <v>0.696551724137931</v>
      </c>
      <c r="H55" t="n">
        <v>0.6625002284231494</v>
      </c>
      <c r="I55" t="inlineStr">
        <is>
          <t>[[12, 33], [11, 89]]</t>
        </is>
      </c>
      <c r="K55" t="n">
        <v>0.00755489133277393</v>
      </c>
      <c r="L55" t="n">
        <v>0.103304408096117</v>
      </c>
      <c r="M55" t="n">
        <v>0.043392337676165</v>
      </c>
      <c r="N55" t="n">
        <v>0.05084197075842397</v>
      </c>
      <c r="O55" t="n">
        <v>0.04584250341879249</v>
      </c>
      <c r="P55" t="n">
        <v>0.04915548158793862</v>
      </c>
      <c r="Q55" t="n">
        <v>0.04057567489575408</v>
      </c>
      <c r="R55" t="n">
        <v>0.04986098602992819</v>
      </c>
      <c r="S55" t="n">
        <v>0.02737639176076384</v>
      </c>
      <c r="T55" t="n">
        <v>0.04097871608201264</v>
      </c>
      <c r="U55" t="n">
        <v>0.07236067121285783</v>
      </c>
      <c r="V55" t="n">
        <v>0.03803770482772982</v>
      </c>
      <c r="W55" t="n">
        <v>0.04584644085222193</v>
      </c>
      <c r="X55" t="n">
        <v>0.04391776968391166</v>
      </c>
      <c r="Y55" t="n">
        <v>0.05343161929488084</v>
      </c>
      <c r="Z55" t="n">
        <v>0.05155251582424977</v>
      </c>
      <c r="AA55" t="n">
        <v>0.03116821651651373</v>
      </c>
      <c r="AB55" t="n">
        <v>0.05809215945191284</v>
      </c>
      <c r="AC55" t="n">
        <v>0.0455796389190273</v>
      </c>
      <c r="AD55" t="n">
        <v>0.05526803834201909</v>
      </c>
      <c r="AE55" t="n">
        <v>0.04586186343600548</v>
      </c>
    </row>
    <row r="56">
      <c r="A56" t="n">
        <v>11</v>
      </c>
      <c r="B56" t="n">
        <v>5</v>
      </c>
      <c r="C56" t="n">
        <v>100</v>
      </c>
      <c r="D56" t="n">
        <v>10</v>
      </c>
      <c r="E56" t="n">
        <v>0.7172413793103448</v>
      </c>
      <c r="F56" t="n">
        <v>0.7015423131041792</v>
      </c>
      <c r="G56" t="n">
        <v>0.7172413793103448</v>
      </c>
      <c r="H56" t="n">
        <v>0.7049261379268972</v>
      </c>
      <c r="I56" t="inlineStr">
        <is>
          <t>[[19, 26], [15, 85]]</t>
        </is>
      </c>
      <c r="K56" t="n">
        <v>0.0062034381482657</v>
      </c>
      <c r="L56" t="n">
        <v>0.1272519380081086</v>
      </c>
      <c r="M56" t="n">
        <v>0.04742045219790748</v>
      </c>
      <c r="N56" t="n">
        <v>0.04652140403987678</v>
      </c>
      <c r="O56" t="n">
        <v>0.03873211850072798</v>
      </c>
      <c r="P56" t="n">
        <v>0.0401379459923349</v>
      </c>
      <c r="Q56" t="n">
        <v>0.04006089502082016</v>
      </c>
      <c r="R56" t="n">
        <v>0.047762801152344</v>
      </c>
      <c r="S56" t="n">
        <v>0.0308451683591366</v>
      </c>
      <c r="T56" t="n">
        <v>0.03978347493087455</v>
      </c>
      <c r="U56" t="n">
        <v>0.07126726792645396</v>
      </c>
      <c r="V56" t="n">
        <v>0.03683899840510832</v>
      </c>
      <c r="W56" t="n">
        <v>0.05121659657273575</v>
      </c>
      <c r="X56" t="n">
        <v>0.04640165231439944</v>
      </c>
      <c r="Y56" t="n">
        <v>0.04827761705762339</v>
      </c>
      <c r="Z56" t="n">
        <v>0.0443872829715645</v>
      </c>
      <c r="AA56" t="n">
        <v>0.03373405359710124</v>
      </c>
      <c r="AB56" t="n">
        <v>0.053550385358668</v>
      </c>
      <c r="AC56" t="n">
        <v>0.04368756650114799</v>
      </c>
      <c r="AD56" t="n">
        <v>0.052564958426298</v>
      </c>
      <c r="AE56" t="n">
        <v>0.05335398451850269</v>
      </c>
    </row>
    <row r="57">
      <c r="A57" t="n">
        <v>12</v>
      </c>
      <c r="B57" t="n">
        <v>1</v>
      </c>
      <c r="C57" t="n">
        <v>300</v>
      </c>
      <c r="D57" t="n">
        <v>10</v>
      </c>
      <c r="E57" t="n">
        <v>0.7310344827586207</v>
      </c>
      <c r="F57" t="n">
        <v>0.7139430284857571</v>
      </c>
      <c r="G57" t="n">
        <v>0.7310344827586207</v>
      </c>
      <c r="H57" t="n">
        <v>0.7135204490777867</v>
      </c>
      <c r="I57" t="inlineStr">
        <is>
          <t>[[18, 27], [12, 88]]</t>
        </is>
      </c>
      <c r="K57" t="n">
        <v>0.007846776374398854</v>
      </c>
      <c r="L57" t="n">
        <v>0.1264368295365083</v>
      </c>
      <c r="M57" t="n">
        <v>0.04432488938110928</v>
      </c>
      <c r="N57" t="n">
        <v>0.04867764379606069</v>
      </c>
      <c r="O57" t="n">
        <v>0.04774521290575513</v>
      </c>
      <c r="P57" t="n">
        <v>0.04544146574459008</v>
      </c>
      <c r="Q57" t="n">
        <v>0.0470870232708039</v>
      </c>
      <c r="R57" t="n">
        <v>0.04006176883536046</v>
      </c>
      <c r="S57" t="n">
        <v>0.02971030642800037</v>
      </c>
      <c r="T57" t="n">
        <v>0.04028555004246627</v>
      </c>
      <c r="U57" t="n">
        <v>0.08553710386561074</v>
      </c>
      <c r="V57" t="n">
        <v>0.03729392245042493</v>
      </c>
      <c r="W57" t="n">
        <v>0.04171522479163468</v>
      </c>
      <c r="X57" t="n">
        <v>0.04825754634284241</v>
      </c>
      <c r="Y57" t="n">
        <v>0.04660311536066734</v>
      </c>
      <c r="Z57" t="n">
        <v>0.04278093059876287</v>
      </c>
      <c r="AA57" t="n">
        <v>0.03217294861669317</v>
      </c>
      <c r="AB57" t="n">
        <v>0.04650589695058793</v>
      </c>
      <c r="AC57" t="n">
        <v>0.04208648920168533</v>
      </c>
      <c r="AD57" t="n">
        <v>0.05750098849270505</v>
      </c>
      <c r="AE57" t="n">
        <v>0.04192836701333224</v>
      </c>
    </row>
    <row r="58">
      <c r="A58" t="n">
        <v>12</v>
      </c>
      <c r="B58" t="n">
        <v>2</v>
      </c>
      <c r="C58" t="n">
        <v>300</v>
      </c>
      <c r="D58" t="n">
        <v>10</v>
      </c>
      <c r="E58" t="n">
        <v>0.7310344827586207</v>
      </c>
      <c r="F58" t="n">
        <v>0.7125693778837795</v>
      </c>
      <c r="G58" t="n">
        <v>0.7310344827586207</v>
      </c>
      <c r="H58" t="n">
        <v>0.7067135928466405</v>
      </c>
      <c r="I58" t="inlineStr">
        <is>
          <t>[[16, 29], [10, 90]]</t>
        </is>
      </c>
      <c r="K58" t="n">
        <v>0.005443988202509261</v>
      </c>
      <c r="L58" t="n">
        <v>0.1108957293244141</v>
      </c>
      <c r="M58" t="n">
        <v>0.04398933658893113</v>
      </c>
      <c r="N58" t="n">
        <v>0.05226319754776853</v>
      </c>
      <c r="O58" t="n">
        <v>0.04334402507102371</v>
      </c>
      <c r="P58" t="n">
        <v>0.04467496510905099</v>
      </c>
      <c r="Q58" t="n">
        <v>0.0487734687132809</v>
      </c>
      <c r="R58" t="n">
        <v>0.04556378881553742</v>
      </c>
      <c r="S58" t="n">
        <v>0.02498598559900044</v>
      </c>
      <c r="T58" t="n">
        <v>0.04411387226516757</v>
      </c>
      <c r="U58" t="n">
        <v>0.07647792436706015</v>
      </c>
      <c r="V58" t="n">
        <v>0.03986040544626791</v>
      </c>
      <c r="W58" t="n">
        <v>0.04409571499682532</v>
      </c>
      <c r="X58" t="n">
        <v>0.047651801221573</v>
      </c>
      <c r="Y58" t="n">
        <v>0.04866251555018634</v>
      </c>
      <c r="Z58" t="n">
        <v>0.04765583832615782</v>
      </c>
      <c r="AA58" t="n">
        <v>0.0350854298364484</v>
      </c>
      <c r="AB58" t="n">
        <v>0.05482191451425591</v>
      </c>
      <c r="AC58" t="n">
        <v>0.04663158207385419</v>
      </c>
      <c r="AD58" t="n">
        <v>0.04898966715037341</v>
      </c>
      <c r="AE58" t="n">
        <v>0.04601884928031353</v>
      </c>
    </row>
    <row r="59">
      <c r="A59" t="n">
        <v>12</v>
      </c>
      <c r="B59" t="n">
        <v>3</v>
      </c>
      <c r="C59" t="n">
        <v>300</v>
      </c>
      <c r="D59" t="n">
        <v>10</v>
      </c>
      <c r="E59" t="n">
        <v>0.7310344827586207</v>
      </c>
      <c r="F59" t="n">
        <v>0.7139430284857571</v>
      </c>
      <c r="G59" t="n">
        <v>0.7310344827586207</v>
      </c>
      <c r="H59" t="n">
        <v>0.7135204490777867</v>
      </c>
      <c r="I59" t="inlineStr">
        <is>
          <t>[[18, 27], [12, 88]]</t>
        </is>
      </c>
      <c r="K59" t="n">
        <v>0.007524245976640457</v>
      </c>
      <c r="L59" t="n">
        <v>0.1171258442193081</v>
      </c>
      <c r="M59" t="n">
        <v>0.04835765541424019</v>
      </c>
      <c r="N59" t="n">
        <v>0.05128227581708901</v>
      </c>
      <c r="O59" t="n">
        <v>0.04612470379009986</v>
      </c>
      <c r="P59" t="n">
        <v>0.0426828300452112</v>
      </c>
      <c r="Q59" t="n">
        <v>0.04141130486283109</v>
      </c>
      <c r="R59" t="n">
        <v>0.04084544627414424</v>
      </c>
      <c r="S59" t="n">
        <v>0.02539008113131259</v>
      </c>
      <c r="T59" t="n">
        <v>0.04129136409454494</v>
      </c>
      <c r="U59" t="n">
        <v>0.08851653974756835</v>
      </c>
      <c r="V59" t="n">
        <v>0.03688938935166863</v>
      </c>
      <c r="W59" t="n">
        <v>0.0515661553623066</v>
      </c>
      <c r="X59" t="n">
        <v>0.05358538712088139</v>
      </c>
      <c r="Y59" t="n">
        <v>0.04644613398935495</v>
      </c>
      <c r="Z59" t="n">
        <v>0.04271421948172124</v>
      </c>
      <c r="AA59" t="n">
        <v>0.02767674064471065</v>
      </c>
      <c r="AB59" t="n">
        <v>0.05301132008281211</v>
      </c>
      <c r="AC59" t="n">
        <v>0.04526418316695608</v>
      </c>
      <c r="AD59" t="n">
        <v>0.05406779480956853</v>
      </c>
      <c r="AE59" t="n">
        <v>0.03822638461702963</v>
      </c>
    </row>
    <row r="60">
      <c r="A60" t="n">
        <v>12</v>
      </c>
      <c r="B60" t="n">
        <v>4</v>
      </c>
      <c r="C60" t="n">
        <v>300</v>
      </c>
      <c r="D60" t="n">
        <v>10</v>
      </c>
      <c r="E60" t="n">
        <v>0.7034482758620689</v>
      </c>
      <c r="F60" t="n">
        <v>0.6753704759190653</v>
      </c>
      <c r="G60" t="n">
        <v>0.7034482758620689</v>
      </c>
      <c r="H60" t="n">
        <v>0.6724104011342745</v>
      </c>
      <c r="I60" t="inlineStr">
        <is>
          <t>[[13, 32], [11, 89]]</t>
        </is>
      </c>
      <c r="K60" t="n">
        <v>0.00754304539504713</v>
      </c>
      <c r="L60" t="n">
        <v>0.1018134181419739</v>
      </c>
      <c r="M60" t="n">
        <v>0.04348751546526761</v>
      </c>
      <c r="N60" t="n">
        <v>0.04993413644318451</v>
      </c>
      <c r="O60" t="n">
        <v>0.0417344682304887</v>
      </c>
      <c r="P60" t="n">
        <v>0.04961071414401694</v>
      </c>
      <c r="Q60" t="n">
        <v>0.04112680796386434</v>
      </c>
      <c r="R60" t="n">
        <v>0.0465046493720733</v>
      </c>
      <c r="S60" t="n">
        <v>0.02624887224856213</v>
      </c>
      <c r="T60" t="n">
        <v>0.04160687017532969</v>
      </c>
      <c r="U60" t="n">
        <v>0.07656973402554862</v>
      </c>
      <c r="V60" t="n">
        <v>0.0443653975000759</v>
      </c>
      <c r="W60" t="n">
        <v>0.04869991394952264</v>
      </c>
      <c r="X60" t="n">
        <v>0.04415320186493118</v>
      </c>
      <c r="Y60" t="n">
        <v>0.04946072059508441</v>
      </c>
      <c r="Z60" t="n">
        <v>0.05122158374848042</v>
      </c>
      <c r="AA60" t="n">
        <v>0.0324529469992514</v>
      </c>
      <c r="AB60" t="n">
        <v>0.05595490301554571</v>
      </c>
      <c r="AC60" t="n">
        <v>0.05080240753334153</v>
      </c>
      <c r="AD60" t="n">
        <v>0.05108654705772955</v>
      </c>
      <c r="AE60" t="n">
        <v>0.04562214613068033</v>
      </c>
    </row>
    <row r="61">
      <c r="A61" t="n">
        <v>12</v>
      </c>
      <c r="B61" t="n">
        <v>5</v>
      </c>
      <c r="C61" t="n">
        <v>300</v>
      </c>
      <c r="D61" t="n">
        <v>10</v>
      </c>
      <c r="E61" t="n">
        <v>0.7172413793103448</v>
      </c>
      <c r="F61" t="n">
        <v>0.6976011994002997</v>
      </c>
      <c r="G61" t="n">
        <v>0.7172413793103448</v>
      </c>
      <c r="H61" t="n">
        <v>0.6988291900561346</v>
      </c>
      <c r="I61" t="inlineStr">
        <is>
          <t>[[17, 28], [13, 87]]</t>
        </is>
      </c>
      <c r="K61" t="n">
        <v>0.006292512504278961</v>
      </c>
      <c r="L61" t="n">
        <v>0.1311265848348394</v>
      </c>
      <c r="M61" t="n">
        <v>0.04458044322360476</v>
      </c>
      <c r="N61" t="n">
        <v>0.04601427335673623</v>
      </c>
      <c r="O61" t="n">
        <v>0.0398879210063858</v>
      </c>
      <c r="P61" t="n">
        <v>0.04014440806171853</v>
      </c>
      <c r="Q61" t="n">
        <v>0.04080157494288326</v>
      </c>
      <c r="R61" t="n">
        <v>0.04526581301159686</v>
      </c>
      <c r="S61" t="n">
        <v>0.02940634990093388</v>
      </c>
      <c r="T61" t="n">
        <v>0.04072066631278371</v>
      </c>
      <c r="U61" t="n">
        <v>0.07212853868507567</v>
      </c>
      <c r="V61" t="n">
        <v>0.03903415957002862</v>
      </c>
      <c r="W61" t="n">
        <v>0.04971318111784778</v>
      </c>
      <c r="X61" t="n">
        <v>0.05105677052369476</v>
      </c>
      <c r="Y61" t="n">
        <v>0.04345294028647401</v>
      </c>
      <c r="Z61" t="n">
        <v>0.04971679934679211</v>
      </c>
      <c r="AA61" t="n">
        <v>0.03223523818406157</v>
      </c>
      <c r="AB61" t="n">
        <v>0.05442345984026135</v>
      </c>
      <c r="AC61" t="n">
        <v>0.04512548664500692</v>
      </c>
      <c r="AD61" t="n">
        <v>0.04964254193607722</v>
      </c>
      <c r="AE61" t="n">
        <v>0.04923033670891862</v>
      </c>
    </row>
    <row r="62">
      <c r="A62" t="n">
        <v>13</v>
      </c>
      <c r="B62" t="n">
        <v>1</v>
      </c>
      <c r="C62" t="n">
        <v>100</v>
      </c>
      <c r="D62" t="n">
        <v>5</v>
      </c>
      <c r="E62" t="n">
        <v>0.7034482758620689</v>
      </c>
      <c r="F62" t="n">
        <v>0.6753704759190653</v>
      </c>
      <c r="G62" t="n">
        <v>0.7034482758620689</v>
      </c>
      <c r="H62" t="n">
        <v>0.6724104011342745</v>
      </c>
      <c r="I62" t="inlineStr">
        <is>
          <t>[[13, 32], [11, 89]]</t>
        </is>
      </c>
      <c r="K62" t="n">
        <v>0.01072869343455856</v>
      </c>
      <c r="L62" t="n">
        <v>0.1917664418099961</v>
      </c>
      <c r="M62" t="n">
        <v>0.04106386780682815</v>
      </c>
      <c r="N62" t="n">
        <v>0.03808332143699211</v>
      </c>
      <c r="O62" t="n">
        <v>0.0404713370337845</v>
      </c>
      <c r="P62" t="n">
        <v>0.04172553675810194</v>
      </c>
      <c r="Q62" t="n">
        <v>0.0430891338512464</v>
      </c>
      <c r="R62" t="n">
        <v>0.03127902303506044</v>
      </c>
      <c r="S62" t="n">
        <v>0.03118362187571764</v>
      </c>
      <c r="T62" t="n">
        <v>0.03123086627005829</v>
      </c>
      <c r="U62" t="n">
        <v>0.1059645377375517</v>
      </c>
      <c r="V62" t="n">
        <v>0.02699941002384922</v>
      </c>
      <c r="W62" t="n">
        <v>0.03386772866703728</v>
      </c>
      <c r="X62" t="n">
        <v>0.04919274086790984</v>
      </c>
      <c r="Y62" t="n">
        <v>0.03894423725435292</v>
      </c>
      <c r="Z62" t="n">
        <v>0.0387403942621715</v>
      </c>
      <c r="AA62" t="n">
        <v>0.02679959840190955</v>
      </c>
      <c r="AB62" t="n">
        <v>0.03830886760734663</v>
      </c>
      <c r="AC62" t="n">
        <v>0.03851645503911461</v>
      </c>
      <c r="AD62" t="n">
        <v>0.0618577710052331</v>
      </c>
      <c r="AE62" t="n">
        <v>0.04018641582117952</v>
      </c>
    </row>
    <row r="63">
      <c r="A63" t="n">
        <v>13</v>
      </c>
      <c r="B63" t="n">
        <v>2</v>
      </c>
      <c r="C63" t="n">
        <v>100</v>
      </c>
      <c r="D63" t="n">
        <v>5</v>
      </c>
      <c r="E63" t="n">
        <v>0.6758620689655173</v>
      </c>
      <c r="F63" t="n">
        <v>0.611550427793622</v>
      </c>
      <c r="G63" t="n">
        <v>0.6758620689655173</v>
      </c>
      <c r="H63" t="n">
        <v>0.6049866415335364</v>
      </c>
      <c r="I63" t="inlineStr">
        <is>
          <t>[[5, 40], [7, 93]]</t>
        </is>
      </c>
      <c r="K63" t="n">
        <v>0.00470464858891019</v>
      </c>
      <c r="L63" t="n">
        <v>0.1670715456954384</v>
      </c>
      <c r="M63" t="n">
        <v>0.03873671566602018</v>
      </c>
      <c r="N63" t="n">
        <v>0.04162493634285973</v>
      </c>
      <c r="O63" t="n">
        <v>0.03846309884639737</v>
      </c>
      <c r="P63" t="n">
        <v>0.03696649086100625</v>
      </c>
      <c r="Q63" t="n">
        <v>0.04172863147527542</v>
      </c>
      <c r="R63" t="n">
        <v>0.0469056337547655</v>
      </c>
      <c r="S63" t="n">
        <v>0.02627005698294696</v>
      </c>
      <c r="T63" t="n">
        <v>0.03783740353490424</v>
      </c>
      <c r="U63" t="n">
        <v>0.09400906139283974</v>
      </c>
      <c r="V63" t="n">
        <v>0.03972530766929712</v>
      </c>
      <c r="W63" t="n">
        <v>0.03785732907940374</v>
      </c>
      <c r="X63" t="n">
        <v>0.04441523900244417</v>
      </c>
      <c r="Y63" t="n">
        <v>0.03890202587488583</v>
      </c>
      <c r="Z63" t="n">
        <v>0.03807578354175772</v>
      </c>
      <c r="AA63" t="n">
        <v>0.04193921574322675</v>
      </c>
      <c r="AB63" t="n">
        <v>0.04114100032581796</v>
      </c>
      <c r="AC63" t="n">
        <v>0.05451336560074982</v>
      </c>
      <c r="AD63" t="n">
        <v>0.04652328024910844</v>
      </c>
      <c r="AE63" t="n">
        <v>0.04258922977194437</v>
      </c>
    </row>
    <row r="64">
      <c r="A64" t="n">
        <v>13</v>
      </c>
      <c r="B64" t="n">
        <v>3</v>
      </c>
      <c r="C64" t="n">
        <v>100</v>
      </c>
      <c r="D64" t="n">
        <v>5</v>
      </c>
      <c r="E64" t="n">
        <v>0.696551724137931</v>
      </c>
      <c r="F64" t="n">
        <v>0.6599898580121704</v>
      </c>
      <c r="G64" t="n">
        <v>0.696551724137931</v>
      </c>
      <c r="H64" t="n">
        <v>0.6466639345861873</v>
      </c>
      <c r="I64" t="inlineStr">
        <is>
          <t>[[9, 36], [8, 92]]</t>
        </is>
      </c>
      <c r="K64" t="n">
        <v>0.006129958958400981</v>
      </c>
      <c r="L64" t="n">
        <v>0.1862997846518792</v>
      </c>
      <c r="M64" t="n">
        <v>0.04039170510255122</v>
      </c>
      <c r="N64" t="n">
        <v>0.04173367731690433</v>
      </c>
      <c r="O64" t="n">
        <v>0.04682159518836577</v>
      </c>
      <c r="P64" t="n">
        <v>0.04009096491747757</v>
      </c>
      <c r="Q64" t="n">
        <v>0.03459891370218039</v>
      </c>
      <c r="R64" t="n">
        <v>0.0363177910693868</v>
      </c>
      <c r="S64" t="n">
        <v>0.0191639564534895</v>
      </c>
      <c r="T64" t="n">
        <v>0.04133419604296102</v>
      </c>
      <c r="U64" t="n">
        <v>0.1186609445083388</v>
      </c>
      <c r="V64" t="n">
        <v>0.02925128345555192</v>
      </c>
      <c r="W64" t="n">
        <v>0.04448670512467734</v>
      </c>
      <c r="X64" t="n">
        <v>0.0567087505863419</v>
      </c>
      <c r="Y64" t="n">
        <v>0.03568794048607631</v>
      </c>
      <c r="Z64" t="n">
        <v>0.0422711945751829</v>
      </c>
      <c r="AA64" t="n">
        <v>0.02534262321186352</v>
      </c>
      <c r="AB64" t="n">
        <v>0.03638078978756469</v>
      </c>
      <c r="AC64" t="n">
        <v>0.03629281172544263</v>
      </c>
      <c r="AD64" t="n">
        <v>0.04839267733623539</v>
      </c>
      <c r="AE64" t="n">
        <v>0.03364173579912791</v>
      </c>
    </row>
    <row r="65">
      <c r="A65" t="n">
        <v>13</v>
      </c>
      <c r="B65" t="n">
        <v>4</v>
      </c>
      <c r="C65" t="n">
        <v>100</v>
      </c>
      <c r="D65" t="n">
        <v>5</v>
      </c>
      <c r="E65" t="n">
        <v>0.696551724137931</v>
      </c>
      <c r="F65" t="n">
        <v>0.6599898580121704</v>
      </c>
      <c r="G65" t="n">
        <v>0.696551724137931</v>
      </c>
      <c r="H65" t="n">
        <v>0.6466639345861873</v>
      </c>
      <c r="I65" t="inlineStr">
        <is>
          <t>[[9, 36], [8, 92]]</t>
        </is>
      </c>
      <c r="K65" t="n">
        <v>0.005453242420771438</v>
      </c>
      <c r="L65" t="n">
        <v>0.1579256842919698</v>
      </c>
      <c r="M65" t="n">
        <v>0.03426741855947785</v>
      </c>
      <c r="N65" t="n">
        <v>0.04590721824326151</v>
      </c>
      <c r="O65" t="n">
        <v>0.03976802102955006</v>
      </c>
      <c r="P65" t="n">
        <v>0.04726335650671101</v>
      </c>
      <c r="Q65" t="n">
        <v>0.04216591953699751</v>
      </c>
      <c r="R65" t="n">
        <v>0.03591083955751286</v>
      </c>
      <c r="S65" t="n">
        <v>0.01933336918109015</v>
      </c>
      <c r="T65" t="n">
        <v>0.03064743304322659</v>
      </c>
      <c r="U65" t="n">
        <v>0.1067645384927004</v>
      </c>
      <c r="V65" t="n">
        <v>0.03703236126948558</v>
      </c>
      <c r="W65" t="n">
        <v>0.0468783531679176</v>
      </c>
      <c r="X65" t="n">
        <v>0.03674321113503749</v>
      </c>
      <c r="Y65" t="n">
        <v>0.0519698782823201</v>
      </c>
      <c r="Z65" t="n">
        <v>0.05370362608790243</v>
      </c>
      <c r="AA65" t="n">
        <v>0.03162482685535633</v>
      </c>
      <c r="AB65" t="n">
        <v>0.03718208020955739</v>
      </c>
      <c r="AC65" t="n">
        <v>0.0392869054679627</v>
      </c>
      <c r="AD65" t="n">
        <v>0.06100346892056535</v>
      </c>
      <c r="AE65" t="n">
        <v>0.03916824774062597</v>
      </c>
    </row>
    <row r="66">
      <c r="A66" t="n">
        <v>13</v>
      </c>
      <c r="B66" t="n">
        <v>5</v>
      </c>
      <c r="C66" t="n">
        <v>100</v>
      </c>
      <c r="D66" t="n">
        <v>5</v>
      </c>
      <c r="E66" t="n">
        <v>0.7034482758620689</v>
      </c>
      <c r="F66" t="n">
        <v>0.6739047327777353</v>
      </c>
      <c r="G66" t="n">
        <v>0.7034482758620689</v>
      </c>
      <c r="H66" t="n">
        <v>0.6678406329262917</v>
      </c>
      <c r="I66" t="inlineStr">
        <is>
          <t>[[12, 33], [10, 90]]</t>
        </is>
      </c>
      <c r="K66" t="n">
        <v>0.005068072319970471</v>
      </c>
      <c r="L66" t="n">
        <v>0.2093137579467489</v>
      </c>
      <c r="M66" t="n">
        <v>0.04290413173613918</v>
      </c>
      <c r="N66" t="n">
        <v>0.03480911292242721</v>
      </c>
      <c r="O66" t="n">
        <v>0.03203464801338476</v>
      </c>
      <c r="P66" t="n">
        <v>0.0332226561711761</v>
      </c>
      <c r="Q66" t="n">
        <v>0.03094297644005051</v>
      </c>
      <c r="R66" t="n">
        <v>0.03258605831027513</v>
      </c>
      <c r="S66" t="n">
        <v>0.02259685661138551</v>
      </c>
      <c r="T66" t="n">
        <v>0.03590322439346509</v>
      </c>
      <c r="U66" t="n">
        <v>0.09221690326912436</v>
      </c>
      <c r="V66" t="n">
        <v>0.02953445195045822</v>
      </c>
      <c r="W66" t="n">
        <v>0.04482353061662963</v>
      </c>
      <c r="X66" t="n">
        <v>0.05302052450404366</v>
      </c>
      <c r="Y66" t="n">
        <v>0.04074423216391505</v>
      </c>
      <c r="Z66" t="n">
        <v>0.04033277546394694</v>
      </c>
      <c r="AA66" t="n">
        <v>0.03215599378457945</v>
      </c>
      <c r="AB66" t="n">
        <v>0.04186233393272586</v>
      </c>
      <c r="AC66" t="n">
        <v>0.04323894202287572</v>
      </c>
      <c r="AD66" t="n">
        <v>0.05301383147556182</v>
      </c>
      <c r="AE66" t="n">
        <v>0.04967498595111654</v>
      </c>
    </row>
    <row r="67">
      <c r="A67" t="n">
        <v>14</v>
      </c>
      <c r="B67" t="n">
        <v>1</v>
      </c>
      <c r="C67" t="n">
        <v>300</v>
      </c>
      <c r="D67" t="n">
        <v>5</v>
      </c>
      <c r="E67" t="n">
        <v>0.7034482758620689</v>
      </c>
      <c r="F67" t="n">
        <v>0.6753704759190653</v>
      </c>
      <c r="G67" t="n">
        <v>0.7034482758620689</v>
      </c>
      <c r="H67" t="n">
        <v>0.6724104011342745</v>
      </c>
      <c r="I67" t="inlineStr">
        <is>
          <t>[[13, 32], [11, 89]]</t>
        </is>
      </c>
      <c r="K67" t="n">
        <v>0.009594887481691548</v>
      </c>
      <c r="L67" t="n">
        <v>0.1918466460863824</v>
      </c>
      <c r="M67" t="n">
        <v>0.03741396547404364</v>
      </c>
      <c r="N67" t="n">
        <v>0.04358149352606728</v>
      </c>
      <c r="O67" t="n">
        <v>0.03996632918458701</v>
      </c>
      <c r="P67" t="n">
        <v>0.04398963906313445</v>
      </c>
      <c r="Q67" t="n">
        <v>0.04466945085119771</v>
      </c>
      <c r="R67" t="n">
        <v>0.0278718460780048</v>
      </c>
      <c r="S67" t="n">
        <v>0.03569093534767259</v>
      </c>
      <c r="T67" t="n">
        <v>0.03675568831294028</v>
      </c>
      <c r="U67" t="n">
        <v>0.1099313638517559</v>
      </c>
      <c r="V67" t="n">
        <v>0.02946886467188228</v>
      </c>
      <c r="W67" t="n">
        <v>0.03640402351357493</v>
      </c>
      <c r="X67" t="n">
        <v>0.04695055187528478</v>
      </c>
      <c r="Y67" t="n">
        <v>0.03623933950340839</v>
      </c>
      <c r="Z67" t="n">
        <v>0.03565140344784481</v>
      </c>
      <c r="AA67" t="n">
        <v>0.02360146853463638</v>
      </c>
      <c r="AB67" t="n">
        <v>0.03813926393861203</v>
      </c>
      <c r="AC67" t="n">
        <v>0.0312018989154722</v>
      </c>
      <c r="AD67" t="n">
        <v>0.06375916538150196</v>
      </c>
      <c r="AE67" t="n">
        <v>0.03727177496030464</v>
      </c>
    </row>
    <row r="68">
      <c r="A68" t="n">
        <v>14</v>
      </c>
      <c r="B68" t="n">
        <v>2</v>
      </c>
      <c r="C68" t="n">
        <v>300</v>
      </c>
      <c r="D68" t="n">
        <v>5</v>
      </c>
      <c r="E68" t="n">
        <v>0.7034482758620689</v>
      </c>
      <c r="F68" t="n">
        <v>0.6717622293504411</v>
      </c>
      <c r="G68" t="n">
        <v>0.7034482758620689</v>
      </c>
      <c r="H68" t="n">
        <v>0.6517337651597996</v>
      </c>
      <c r="I68" t="inlineStr">
        <is>
          <t>[[9, 36], [7, 93]]</t>
        </is>
      </c>
      <c r="K68" t="n">
        <v>0.005337283220737614</v>
      </c>
      <c r="L68" t="n">
        <v>0.1675252040887838</v>
      </c>
      <c r="M68" t="n">
        <v>0.03545409701599892</v>
      </c>
      <c r="N68" t="n">
        <v>0.04565269135957125</v>
      </c>
      <c r="O68" t="n">
        <v>0.03931444947773321</v>
      </c>
      <c r="P68" t="n">
        <v>0.04046084840001873</v>
      </c>
      <c r="Q68" t="n">
        <v>0.04027625189962201</v>
      </c>
      <c r="R68" t="n">
        <v>0.04579437961100997</v>
      </c>
      <c r="S68" t="n">
        <v>0.02365357743426291</v>
      </c>
      <c r="T68" t="n">
        <v>0.0418947992098316</v>
      </c>
      <c r="U68" t="n">
        <v>0.09687334877734147</v>
      </c>
      <c r="V68" t="n">
        <v>0.03732531023301922</v>
      </c>
      <c r="W68" t="n">
        <v>0.03914205566010091</v>
      </c>
      <c r="X68" t="n">
        <v>0.04807070780497244</v>
      </c>
      <c r="Y68" t="n">
        <v>0.03923416661479519</v>
      </c>
      <c r="Z68" t="n">
        <v>0.04054704792737041</v>
      </c>
      <c r="AA68" t="n">
        <v>0.03745908888615281</v>
      </c>
      <c r="AB68" t="n">
        <v>0.04479707092107194</v>
      </c>
      <c r="AC68" t="n">
        <v>0.04346142498341017</v>
      </c>
      <c r="AD68" t="n">
        <v>0.04418269376382895</v>
      </c>
      <c r="AE68" t="n">
        <v>0.04354350271036638</v>
      </c>
    </row>
    <row r="69">
      <c r="A69" t="n">
        <v>14</v>
      </c>
      <c r="B69" t="n">
        <v>3</v>
      </c>
      <c r="C69" t="n">
        <v>300</v>
      </c>
      <c r="D69" t="n">
        <v>5</v>
      </c>
      <c r="E69" t="n">
        <v>0.696551724137931</v>
      </c>
      <c r="F69" t="n">
        <v>0.6614236741278483</v>
      </c>
      <c r="G69" t="n">
        <v>0.696551724137931</v>
      </c>
      <c r="H69" t="n">
        <v>0.6523687824229478</v>
      </c>
      <c r="I69" t="inlineStr">
        <is>
          <t>[[10, 35], [9, 91]]</t>
        </is>
      </c>
      <c r="K69" t="n">
        <v>0.009118181445437379</v>
      </c>
      <c r="L69" t="n">
        <v>0.1765450302496199</v>
      </c>
      <c r="M69" t="n">
        <v>0.0359049980929858</v>
      </c>
      <c r="N69" t="n">
        <v>0.04442462912927578</v>
      </c>
      <c r="O69" t="n">
        <v>0.04288999171137103</v>
      </c>
      <c r="P69" t="n">
        <v>0.03728332089526614</v>
      </c>
      <c r="Q69" t="n">
        <v>0.03533548999990965</v>
      </c>
      <c r="R69" t="n">
        <v>0.03445252252404071</v>
      </c>
      <c r="S69" t="n">
        <v>0.02371702005196647</v>
      </c>
      <c r="T69" t="n">
        <v>0.03783158355344133</v>
      </c>
      <c r="U69" t="n">
        <v>0.123228670804728</v>
      </c>
      <c r="V69" t="n">
        <v>0.0300579419677696</v>
      </c>
      <c r="W69" t="n">
        <v>0.04765859456779337</v>
      </c>
      <c r="X69" t="n">
        <v>0.05805952014342025</v>
      </c>
      <c r="Y69" t="n">
        <v>0.04081500973575435</v>
      </c>
      <c r="Z69" t="n">
        <v>0.03426615706214688</v>
      </c>
      <c r="AA69" t="n">
        <v>0.02251008738173276</v>
      </c>
      <c r="AB69" t="n">
        <v>0.04379535765104308</v>
      </c>
      <c r="AC69" t="n">
        <v>0.03795889885621211</v>
      </c>
      <c r="AD69" t="n">
        <v>0.05190715260589177</v>
      </c>
      <c r="AE69" t="n">
        <v>0.03223984157019368</v>
      </c>
    </row>
    <row r="70">
      <c r="A70" t="n">
        <v>14</v>
      </c>
      <c r="B70" t="n">
        <v>4</v>
      </c>
      <c r="C70" t="n">
        <v>300</v>
      </c>
      <c r="D70" t="n">
        <v>5</v>
      </c>
      <c r="E70" t="n">
        <v>0.7241379310344828</v>
      </c>
      <c r="F70" t="n">
        <v>0.7050384582145017</v>
      </c>
      <c r="G70" t="n">
        <v>0.7241379310344828</v>
      </c>
      <c r="H70" t="n">
        <v>0.683971620384498</v>
      </c>
      <c r="I70" t="inlineStr">
        <is>
          <t>[[12, 33], [7, 93]]</t>
        </is>
      </c>
      <c r="K70" t="n">
        <v>0.006446605927551603</v>
      </c>
      <c r="L70" t="n">
        <v>0.1540047770988766</v>
      </c>
      <c r="M70" t="n">
        <v>0.03839397765117248</v>
      </c>
      <c r="N70" t="n">
        <v>0.04865444607273368</v>
      </c>
      <c r="O70" t="n">
        <v>0.03939573328457147</v>
      </c>
      <c r="P70" t="n">
        <v>0.04454468793289965</v>
      </c>
      <c r="Q70" t="n">
        <v>0.03708616064962069</v>
      </c>
      <c r="R70" t="n">
        <v>0.0347572053094863</v>
      </c>
      <c r="S70" t="n">
        <v>0.02303439207153297</v>
      </c>
      <c r="T70" t="n">
        <v>0.03380758982679449</v>
      </c>
      <c r="U70" t="n">
        <v>0.1083994095364167</v>
      </c>
      <c r="V70" t="n">
        <v>0.04050567287594762</v>
      </c>
      <c r="W70" t="n">
        <v>0.04573466326290641</v>
      </c>
      <c r="X70" t="n">
        <v>0.04259100546340389</v>
      </c>
      <c r="Y70" t="n">
        <v>0.04751375223095713</v>
      </c>
      <c r="Z70" t="n">
        <v>0.04708832376915716</v>
      </c>
      <c r="AA70" t="n">
        <v>0.02992256306106475</v>
      </c>
      <c r="AB70" t="n">
        <v>0.0432625111777592</v>
      </c>
      <c r="AC70" t="n">
        <v>0.04105682168750242</v>
      </c>
      <c r="AD70" t="n">
        <v>0.05456866387489993</v>
      </c>
      <c r="AE70" t="n">
        <v>0.0392310372347449</v>
      </c>
    </row>
    <row r="71">
      <c r="A71" t="n">
        <v>14</v>
      </c>
      <c r="B71" t="n">
        <v>5</v>
      </c>
      <c r="C71" t="n">
        <v>300</v>
      </c>
      <c r="D71" t="n">
        <v>5</v>
      </c>
      <c r="E71" t="n">
        <v>0.7172413793103448</v>
      </c>
      <c r="F71" t="n">
        <v>0.6937931034482758</v>
      </c>
      <c r="G71" t="n">
        <v>0.7172413793103448</v>
      </c>
      <c r="H71" t="n">
        <v>0.6785735337459475</v>
      </c>
      <c r="I71" t="inlineStr">
        <is>
          <t>[[12, 33], [8, 92]]</t>
        </is>
      </c>
      <c r="K71" t="n">
        <v>0.005175228190482613</v>
      </c>
      <c r="L71" t="n">
        <v>0.2036530076175262</v>
      </c>
      <c r="M71" t="n">
        <v>0.03957564974190619</v>
      </c>
      <c r="N71" t="n">
        <v>0.03615202805972746</v>
      </c>
      <c r="O71" t="n">
        <v>0.03594882276696892</v>
      </c>
      <c r="P71" t="n">
        <v>0.03466085322818081</v>
      </c>
      <c r="Q71" t="n">
        <v>0.03034323660134564</v>
      </c>
      <c r="R71" t="n">
        <v>0.03121154061966778</v>
      </c>
      <c r="S71" t="n">
        <v>0.02596897099231932</v>
      </c>
      <c r="T71" t="n">
        <v>0.04259125264474731</v>
      </c>
      <c r="U71" t="n">
        <v>0.09244660245825251</v>
      </c>
      <c r="V71" t="n">
        <v>0.03283662759225514</v>
      </c>
      <c r="W71" t="n">
        <v>0.04148372711746824</v>
      </c>
      <c r="X71" t="n">
        <v>0.05884740557330354</v>
      </c>
      <c r="Y71" t="n">
        <v>0.04245674566169109</v>
      </c>
      <c r="Z71" t="n">
        <v>0.03953333709790251</v>
      </c>
      <c r="AA71" t="n">
        <v>0.03223551486960899</v>
      </c>
      <c r="AB71" t="n">
        <v>0.04575589340024919</v>
      </c>
      <c r="AC71" t="n">
        <v>0.03925885637011533</v>
      </c>
      <c r="AD71" t="n">
        <v>0.04774444312677113</v>
      </c>
      <c r="AE71" t="n">
        <v>0.04212025626951011</v>
      </c>
    </row>
    <row r="72">
      <c r="A72" t="n">
        <v>15</v>
      </c>
      <c r="B72" t="n">
        <v>1</v>
      </c>
      <c r="C72" t="n">
        <v>100</v>
      </c>
      <c r="D72" t="n">
        <v>10</v>
      </c>
      <c r="E72" t="n">
        <v>0.7310344827586207</v>
      </c>
      <c r="F72" t="n">
        <v>0.7139430284857571</v>
      </c>
      <c r="G72" t="n">
        <v>0.7310344827586207</v>
      </c>
      <c r="H72" t="n">
        <v>0.7135204490777867</v>
      </c>
      <c r="I72" t="inlineStr">
        <is>
          <t>[[18, 27], [12, 88]]</t>
        </is>
      </c>
      <c r="K72" t="n">
        <v>0.009588960295158549</v>
      </c>
      <c r="L72" t="n">
        <v>0.1308113911270866</v>
      </c>
      <c r="M72" t="n">
        <v>0.04242165097420556</v>
      </c>
      <c r="N72" t="n">
        <v>0.04547432155866401</v>
      </c>
      <c r="O72" t="n">
        <v>0.05047504681927988</v>
      </c>
      <c r="P72" t="n">
        <v>0.04318214306224422</v>
      </c>
      <c r="Q72" t="n">
        <v>0.04393280553365421</v>
      </c>
      <c r="R72" t="n">
        <v>0.04243763616779626</v>
      </c>
      <c r="S72" t="n">
        <v>0.02964458248926813</v>
      </c>
      <c r="T72" t="n">
        <v>0.03541949328919015</v>
      </c>
      <c r="U72" t="n">
        <v>0.08746787445347955</v>
      </c>
      <c r="V72" t="n">
        <v>0.03920829361539817</v>
      </c>
      <c r="W72" t="n">
        <v>0.04229138464663885</v>
      </c>
      <c r="X72" t="n">
        <v>0.049753019815349</v>
      </c>
      <c r="Y72" t="n">
        <v>0.04802968813405004</v>
      </c>
      <c r="Z72" t="n">
        <v>0.04217826997905963</v>
      </c>
      <c r="AA72" t="n">
        <v>0.02914512715233997</v>
      </c>
      <c r="AB72" t="n">
        <v>0.04444757271461544</v>
      </c>
      <c r="AC72" t="n">
        <v>0.04792901340776781</v>
      </c>
      <c r="AD72" t="n">
        <v>0.05395279339167116</v>
      </c>
      <c r="AE72" t="n">
        <v>0.04220893137308298</v>
      </c>
    </row>
    <row r="73">
      <c r="A73" t="n">
        <v>15</v>
      </c>
      <c r="B73" t="n">
        <v>2</v>
      </c>
      <c r="C73" t="n">
        <v>100</v>
      </c>
      <c r="D73" t="n">
        <v>10</v>
      </c>
      <c r="E73" t="n">
        <v>0.696551724137931</v>
      </c>
      <c r="F73" t="n">
        <v>0.66311774988082</v>
      </c>
      <c r="G73" t="n">
        <v>0.696551724137931</v>
      </c>
      <c r="H73" t="n">
        <v>0.6576354679802956</v>
      </c>
      <c r="I73" t="inlineStr">
        <is>
          <t>[[11, 34], [10, 90]]</t>
        </is>
      </c>
      <c r="K73" t="n">
        <v>0.005828588042168158</v>
      </c>
      <c r="L73" t="n">
        <v>0.1135010010579888</v>
      </c>
      <c r="M73" t="n">
        <v>0.04712289637638025</v>
      </c>
      <c r="N73" t="n">
        <v>0.04709679157549277</v>
      </c>
      <c r="O73" t="n">
        <v>0.04470393765196987</v>
      </c>
      <c r="P73" t="n">
        <v>0.04431696374580436</v>
      </c>
      <c r="Q73" t="n">
        <v>0.04351179620222403</v>
      </c>
      <c r="R73" t="n">
        <v>0.04585843392678424</v>
      </c>
      <c r="S73" t="n">
        <v>0.02691640334351304</v>
      </c>
      <c r="T73" t="n">
        <v>0.04307857526310866</v>
      </c>
      <c r="U73" t="n">
        <v>0.08347949634758195</v>
      </c>
      <c r="V73" t="n">
        <v>0.04396199413586923</v>
      </c>
      <c r="W73" t="n">
        <v>0.04401645399073868</v>
      </c>
      <c r="X73" t="n">
        <v>0.04679683881467866</v>
      </c>
      <c r="Y73" t="n">
        <v>0.04740388012369108</v>
      </c>
      <c r="Z73" t="n">
        <v>0.04143362203495039</v>
      </c>
      <c r="AA73" t="n">
        <v>0.03769579340089576</v>
      </c>
      <c r="AB73" t="n">
        <v>0.05720037265198754</v>
      </c>
      <c r="AC73" t="n">
        <v>0.05019965418281028</v>
      </c>
      <c r="AD73" t="n">
        <v>0.04579395145059323</v>
      </c>
      <c r="AE73" t="n">
        <v>0.04008255568076894</v>
      </c>
    </row>
    <row r="74">
      <c r="A74" t="n">
        <v>15</v>
      </c>
      <c r="B74" t="n">
        <v>3</v>
      </c>
      <c r="C74" t="n">
        <v>100</v>
      </c>
      <c r="D74" t="n">
        <v>10</v>
      </c>
      <c r="E74" t="n">
        <v>0.696551724137931</v>
      </c>
      <c r="F74" t="n">
        <v>0.6671264367816092</v>
      </c>
      <c r="G74" t="n">
        <v>0.696551724137931</v>
      </c>
      <c r="H74" t="n">
        <v>0.6669950738916257</v>
      </c>
      <c r="I74" t="inlineStr">
        <is>
          <t>[[13, 32], [12, 88]]</t>
        </is>
      </c>
      <c r="K74" t="n">
        <v>0.008558015513188997</v>
      </c>
      <c r="L74" t="n">
        <v>0.1093555221678516</v>
      </c>
      <c r="M74" t="n">
        <v>0.05160412345254014</v>
      </c>
      <c r="N74" t="n">
        <v>0.05083580778577294</v>
      </c>
      <c r="O74" t="n">
        <v>0.04232029141089606</v>
      </c>
      <c r="P74" t="n">
        <v>0.04465242314910718</v>
      </c>
      <c r="Q74" t="n">
        <v>0.04285692657301908</v>
      </c>
      <c r="R74" t="n">
        <v>0.04324792810414806</v>
      </c>
      <c r="S74" t="n">
        <v>0.02454861599654203</v>
      </c>
      <c r="T74" t="n">
        <v>0.04692828443040981</v>
      </c>
      <c r="U74" t="n">
        <v>0.08709729886407683</v>
      </c>
      <c r="V74" t="n">
        <v>0.03795253908669171</v>
      </c>
      <c r="W74" t="n">
        <v>0.04883415686389683</v>
      </c>
      <c r="X74" t="n">
        <v>0.05379268752592161</v>
      </c>
      <c r="Y74" t="n">
        <v>0.04179344620158923</v>
      </c>
      <c r="Z74" t="n">
        <v>0.04719874095965326</v>
      </c>
      <c r="AA74" t="n">
        <v>0.0287225828257115</v>
      </c>
      <c r="AB74" t="n">
        <v>0.04891796986346624</v>
      </c>
      <c r="AC74" t="n">
        <v>0.04471437529438642</v>
      </c>
      <c r="AD74" t="n">
        <v>0.05660200336373047</v>
      </c>
      <c r="AE74" t="n">
        <v>0.03946626056740007</v>
      </c>
    </row>
    <row r="75">
      <c r="A75" t="n">
        <v>15</v>
      </c>
      <c r="B75" t="n">
        <v>4</v>
      </c>
      <c r="C75" t="n">
        <v>100</v>
      </c>
      <c r="D75" t="n">
        <v>10</v>
      </c>
      <c r="E75" t="n">
        <v>0.7103448275862069</v>
      </c>
      <c r="F75" t="n">
        <v>0.6867329047340737</v>
      </c>
      <c r="G75" t="n">
        <v>0.7103448275862069</v>
      </c>
      <c r="H75" t="n">
        <v>0.6860961720974376</v>
      </c>
      <c r="I75" t="inlineStr">
        <is>
          <t>[[15, 30], [12, 88]]</t>
        </is>
      </c>
      <c r="K75" t="n">
        <v>0.006472750984543618</v>
      </c>
      <c r="L75" t="n">
        <v>0.1038536551610901</v>
      </c>
      <c r="M75" t="n">
        <v>0.04263304533900355</v>
      </c>
      <c r="N75" t="n">
        <v>0.0502788517236578</v>
      </c>
      <c r="O75" t="n">
        <v>0.04630941444275243</v>
      </c>
      <c r="P75" t="n">
        <v>0.05060838265245655</v>
      </c>
      <c r="Q75" t="n">
        <v>0.04075046709169158</v>
      </c>
      <c r="R75" t="n">
        <v>0.04419091047646163</v>
      </c>
      <c r="S75" t="n">
        <v>0.0289039172573885</v>
      </c>
      <c r="T75" t="n">
        <v>0.04112288676176792</v>
      </c>
      <c r="U75" t="n">
        <v>0.07466979771244456</v>
      </c>
      <c r="V75" t="n">
        <v>0.03751545281623811</v>
      </c>
      <c r="W75" t="n">
        <v>0.0494411218415146</v>
      </c>
      <c r="X75" t="n">
        <v>0.04860636343256199</v>
      </c>
      <c r="Y75" t="n">
        <v>0.04869820459914322</v>
      </c>
      <c r="Z75" t="n">
        <v>0.05383465178270619</v>
      </c>
      <c r="AA75" t="n">
        <v>0.03134250627380838</v>
      </c>
      <c r="AB75" t="n">
        <v>0.05581994582513863</v>
      </c>
      <c r="AC75" t="n">
        <v>0.0482755766059668</v>
      </c>
      <c r="AD75" t="n">
        <v>0.05531179878012474</v>
      </c>
      <c r="AE75" t="n">
        <v>0.04136029843953914</v>
      </c>
    </row>
    <row r="76">
      <c r="A76" t="n">
        <v>15</v>
      </c>
      <c r="B76" t="n">
        <v>5</v>
      </c>
      <c r="C76" t="n">
        <v>100</v>
      </c>
      <c r="D76" t="n">
        <v>10</v>
      </c>
      <c r="E76" t="n">
        <v>0.7241379310344828</v>
      </c>
      <c r="F76" t="n">
        <v>0.7034482758620689</v>
      </c>
      <c r="G76" t="n">
        <v>0.7241379310344828</v>
      </c>
      <c r="H76" t="n">
        <v>0.697268248992387</v>
      </c>
      <c r="I76" t="inlineStr">
        <is>
          <t>[[15, 30], [10, 90]]</t>
        </is>
      </c>
      <c r="K76" t="n">
        <v>0.006258649072176144</v>
      </c>
      <c r="L76" t="n">
        <v>0.1229594822636791</v>
      </c>
      <c r="M76" t="n">
        <v>0.04550669921770395</v>
      </c>
      <c r="N76" t="n">
        <v>0.04547230439562147</v>
      </c>
      <c r="O76" t="n">
        <v>0.04140594929074556</v>
      </c>
      <c r="P76" t="n">
        <v>0.04397102210415436</v>
      </c>
      <c r="Q76" t="n">
        <v>0.04369868405490051</v>
      </c>
      <c r="R76" t="n">
        <v>0.04434585225976468</v>
      </c>
      <c r="S76" t="n">
        <v>0.02924498796644332</v>
      </c>
      <c r="T76" t="n">
        <v>0.04227499210400668</v>
      </c>
      <c r="U76" t="n">
        <v>0.07157750051132605</v>
      </c>
      <c r="V76" t="n">
        <v>0.03921637397792909</v>
      </c>
      <c r="W76" t="n">
        <v>0.04875990182094427</v>
      </c>
      <c r="X76" t="n">
        <v>0.04726119550853172</v>
      </c>
      <c r="Y76" t="n">
        <v>0.0467195987013017</v>
      </c>
      <c r="Z76" t="n">
        <v>0.0454536904539215</v>
      </c>
      <c r="AA76" t="n">
        <v>0.034386650875285</v>
      </c>
      <c r="AB76" t="n">
        <v>0.05373562143324438</v>
      </c>
      <c r="AC76" t="n">
        <v>0.04691486889329531</v>
      </c>
      <c r="AD76" t="n">
        <v>0.05082391687904798</v>
      </c>
      <c r="AE76" t="n">
        <v>0.05001205821597726</v>
      </c>
    </row>
    <row r="77">
      <c r="A77" t="n">
        <v>16</v>
      </c>
      <c r="B77" t="n">
        <v>1</v>
      </c>
      <c r="C77" t="n">
        <v>300</v>
      </c>
      <c r="D77" t="n">
        <v>10</v>
      </c>
      <c r="E77" t="n">
        <v>0.7379310344827587</v>
      </c>
      <c r="F77" t="n">
        <v>0.7217598097502973</v>
      </c>
      <c r="G77" t="n">
        <v>0.7379310344827587</v>
      </c>
      <c r="H77" t="n">
        <v>0.7193055124089607</v>
      </c>
      <c r="I77" t="inlineStr">
        <is>
          <t>[[18, 27], [11, 89]]</t>
        </is>
      </c>
      <c r="K77" t="n">
        <v>0.008218100361294835</v>
      </c>
      <c r="L77" t="n">
        <v>0.1288652840961739</v>
      </c>
      <c r="M77" t="n">
        <v>0.04182652279426712</v>
      </c>
      <c r="N77" t="n">
        <v>0.04948305449677937</v>
      </c>
      <c r="O77" t="n">
        <v>0.05012936856751585</v>
      </c>
      <c r="P77" t="n">
        <v>0.04472435282452969</v>
      </c>
      <c r="Q77" t="n">
        <v>0.04481616733312929</v>
      </c>
      <c r="R77" t="n">
        <v>0.04132599583678685</v>
      </c>
      <c r="S77" t="n">
        <v>0.03030337843142638</v>
      </c>
      <c r="T77" t="n">
        <v>0.04052821582639175</v>
      </c>
      <c r="U77" t="n">
        <v>0.08517858118396809</v>
      </c>
      <c r="V77" t="n">
        <v>0.03931210194564427</v>
      </c>
      <c r="W77" t="n">
        <v>0.04108257085703818</v>
      </c>
      <c r="X77" t="n">
        <v>0.04872164964563358</v>
      </c>
      <c r="Y77" t="n">
        <v>0.045226789785552</v>
      </c>
      <c r="Z77" t="n">
        <v>0.04308874055751469</v>
      </c>
      <c r="AA77" t="n">
        <v>0.03174945132515423</v>
      </c>
      <c r="AB77" t="n">
        <v>0.04573022273638447</v>
      </c>
      <c r="AC77" t="n">
        <v>0.04228754952619675</v>
      </c>
      <c r="AD77" t="n">
        <v>0.05602627346000037</v>
      </c>
      <c r="AE77" t="n">
        <v>0.04137562840861845</v>
      </c>
    </row>
    <row r="78">
      <c r="A78" t="n">
        <v>16</v>
      </c>
      <c r="B78" t="n">
        <v>2</v>
      </c>
      <c r="C78" t="n">
        <v>300</v>
      </c>
      <c r="D78" t="n">
        <v>10</v>
      </c>
      <c r="E78" t="n">
        <v>0.7310344827586207</v>
      </c>
      <c r="F78" t="n">
        <v>0.7126318039327444</v>
      </c>
      <c r="G78" t="n">
        <v>0.7310344827586207</v>
      </c>
      <c r="H78" t="n">
        <v>0.7028838521915513</v>
      </c>
      <c r="I78" t="inlineStr">
        <is>
          <t>[[15, 30], [9, 91]]</t>
        </is>
      </c>
      <c r="K78" t="n">
        <v>0.006460225600394828</v>
      </c>
      <c r="L78" t="n">
        <v>0.113118488735635</v>
      </c>
      <c r="M78" t="n">
        <v>0.04357601727787461</v>
      </c>
      <c r="N78" t="n">
        <v>0.05122029861022826</v>
      </c>
      <c r="O78" t="n">
        <v>0.04315660937203886</v>
      </c>
      <c r="P78" t="n">
        <v>0.04322054287811579</v>
      </c>
      <c r="Q78" t="n">
        <v>0.04583475109080332</v>
      </c>
      <c r="R78" t="n">
        <v>0.04267919779112807</v>
      </c>
      <c r="S78" t="n">
        <v>0.02596304758147562</v>
      </c>
      <c r="T78" t="n">
        <v>0.04477757921247376</v>
      </c>
      <c r="U78" t="n">
        <v>0.07907668016205123</v>
      </c>
      <c r="V78" t="n">
        <v>0.04212808375430697</v>
      </c>
      <c r="W78" t="n">
        <v>0.04563491366626825</v>
      </c>
      <c r="X78" t="n">
        <v>0.0472364797242644</v>
      </c>
      <c r="Y78" t="n">
        <v>0.04732945847763966</v>
      </c>
      <c r="Z78" t="n">
        <v>0.04686150848807752</v>
      </c>
      <c r="AA78" t="n">
        <v>0.0360866478375992</v>
      </c>
      <c r="AB78" t="n">
        <v>0.05441900726347979</v>
      </c>
      <c r="AC78" t="n">
        <v>0.04899340034262829</v>
      </c>
      <c r="AD78" t="n">
        <v>0.04811756681692243</v>
      </c>
      <c r="AE78" t="n">
        <v>0.04410949531659419</v>
      </c>
    </row>
    <row r="79">
      <c r="A79" t="n">
        <v>16</v>
      </c>
      <c r="B79" t="n">
        <v>3</v>
      </c>
      <c r="C79" t="n">
        <v>300</v>
      </c>
      <c r="D79" t="n">
        <v>10</v>
      </c>
      <c r="E79" t="n">
        <v>0.7172413793103448</v>
      </c>
      <c r="F79" t="n">
        <v>0.6948376167443104</v>
      </c>
      <c r="G79" t="n">
        <v>0.7172413793103448</v>
      </c>
      <c r="H79" t="n">
        <v>0.6916732642746733</v>
      </c>
      <c r="I79" t="inlineStr">
        <is>
          <t>[[15, 30], [11, 89]]</t>
        </is>
      </c>
      <c r="K79" t="n">
        <v>0.007862928605740137</v>
      </c>
      <c r="L79" t="n">
        <v>0.1145947537674762</v>
      </c>
      <c r="M79" t="n">
        <v>0.04912024838712561</v>
      </c>
      <c r="N79" t="n">
        <v>0.0528257773872554</v>
      </c>
      <c r="O79" t="n">
        <v>0.04575424268622708</v>
      </c>
      <c r="P79" t="n">
        <v>0.04164906248150706</v>
      </c>
      <c r="Q79" t="n">
        <v>0.04240349198256138</v>
      </c>
      <c r="R79" t="n">
        <v>0.0412146677757187</v>
      </c>
      <c r="S79" t="n">
        <v>0.02655429217883938</v>
      </c>
      <c r="T79" t="n">
        <v>0.04384434286172371</v>
      </c>
      <c r="U79" t="n">
        <v>0.08649967757960991</v>
      </c>
      <c r="V79" t="n">
        <v>0.03909704263013303</v>
      </c>
      <c r="W79" t="n">
        <v>0.052544733298578</v>
      </c>
      <c r="X79" t="n">
        <v>0.05313752523919251</v>
      </c>
      <c r="Y79" t="n">
        <v>0.0429190187462807</v>
      </c>
      <c r="Z79" t="n">
        <v>0.04312936686389713</v>
      </c>
      <c r="AA79" t="n">
        <v>0.02846392240721819</v>
      </c>
      <c r="AB79" t="n">
        <v>0.05087898037338125</v>
      </c>
      <c r="AC79" t="n">
        <v>0.04409072725756367</v>
      </c>
      <c r="AD79" t="n">
        <v>0.0538547645286395</v>
      </c>
      <c r="AE79" t="n">
        <v>0.0395604329613316</v>
      </c>
    </row>
    <row r="80">
      <c r="A80" t="n">
        <v>16</v>
      </c>
      <c r="B80" t="n">
        <v>4</v>
      </c>
      <c r="C80" t="n">
        <v>300</v>
      </c>
      <c r="D80" t="n">
        <v>10</v>
      </c>
      <c r="E80" t="n">
        <v>0.7103448275862069</v>
      </c>
      <c r="F80" t="n">
        <v>0.6852873563218391</v>
      </c>
      <c r="G80" t="n">
        <v>0.7103448275862069</v>
      </c>
      <c r="H80" t="n">
        <v>0.6821316614420062</v>
      </c>
      <c r="I80" t="inlineStr">
        <is>
          <t>[[14, 31], [11, 89]]</t>
        </is>
      </c>
      <c r="K80" t="n">
        <v>0.006344259023497224</v>
      </c>
      <c r="L80" t="n">
        <v>0.1010459041283276</v>
      </c>
      <c r="M80" t="n">
        <v>0.04377070468686367</v>
      </c>
      <c r="N80" t="n">
        <v>0.04899981090669017</v>
      </c>
      <c r="O80" t="n">
        <v>0.0428140146048476</v>
      </c>
      <c r="P80" t="n">
        <v>0.04865369418720496</v>
      </c>
      <c r="Q80" t="n">
        <v>0.04131778090187088</v>
      </c>
      <c r="R80" t="n">
        <v>0.04445944539665587</v>
      </c>
      <c r="S80" t="n">
        <v>0.02700906332317358</v>
      </c>
      <c r="T80" t="n">
        <v>0.04013631145126891</v>
      </c>
      <c r="U80" t="n">
        <v>0.0806015515562002</v>
      </c>
      <c r="V80" t="n">
        <v>0.04392168295113541</v>
      </c>
      <c r="W80" t="n">
        <v>0.04983714737265638</v>
      </c>
      <c r="X80" t="n">
        <v>0.04711827356407525</v>
      </c>
      <c r="Y80" t="n">
        <v>0.04833770183721774</v>
      </c>
      <c r="Z80" t="n">
        <v>0.0522272178614082</v>
      </c>
      <c r="AA80" t="n">
        <v>0.03329768834828511</v>
      </c>
      <c r="AB80" t="n">
        <v>0.05415409464669826</v>
      </c>
      <c r="AC80" t="n">
        <v>0.051249476406823</v>
      </c>
      <c r="AD80" t="n">
        <v>0.05110563384582687</v>
      </c>
      <c r="AE80" t="n">
        <v>0.04359854299927322</v>
      </c>
    </row>
    <row r="81">
      <c r="A81" t="n">
        <v>16</v>
      </c>
      <c r="B81" t="n">
        <v>5</v>
      </c>
      <c r="C81" t="n">
        <v>300</v>
      </c>
      <c r="D81" t="n">
        <v>10</v>
      </c>
      <c r="E81" t="n">
        <v>0.7310344827586207</v>
      </c>
      <c r="F81" t="n">
        <v>0.7139430284857571</v>
      </c>
      <c r="G81" t="n">
        <v>0.7310344827586207</v>
      </c>
      <c r="H81" t="n">
        <v>0.7135204490777867</v>
      </c>
      <c r="I81" t="inlineStr">
        <is>
          <t>[[18, 27], [12, 88]]</t>
        </is>
      </c>
      <c r="K81" t="n">
        <v>0.006518758058379953</v>
      </c>
      <c r="L81" t="n">
        <v>0.1311063126503772</v>
      </c>
      <c r="M81" t="n">
        <v>0.042884546819312</v>
      </c>
      <c r="N81" t="n">
        <v>0.04667303844549578</v>
      </c>
      <c r="O81" t="n">
        <v>0.04141452090918639</v>
      </c>
      <c r="P81" t="n">
        <v>0.04225117898270767</v>
      </c>
      <c r="Q81" t="n">
        <v>0.04188681948961907</v>
      </c>
      <c r="R81" t="n">
        <v>0.04077037754172084</v>
      </c>
      <c r="S81" t="n">
        <v>0.02881577601610323</v>
      </c>
      <c r="T81" t="n">
        <v>0.04346553863460226</v>
      </c>
      <c r="U81" t="n">
        <v>0.07174109948795783</v>
      </c>
      <c r="V81" t="n">
        <v>0.03949757270264576</v>
      </c>
      <c r="W81" t="n">
        <v>0.04886735090722235</v>
      </c>
      <c r="X81" t="n">
        <v>0.05188973674550339</v>
      </c>
      <c r="Y81" t="n">
        <v>0.04283602785726603</v>
      </c>
      <c r="Z81" t="n">
        <v>0.04883563052938542</v>
      </c>
      <c r="AA81" t="n">
        <v>0.03287410377202994</v>
      </c>
      <c r="AB81" t="n">
        <v>0.0548476722760512</v>
      </c>
      <c r="AC81" t="n">
        <v>0.04640213990907564</v>
      </c>
      <c r="AD81" t="n">
        <v>0.04922228343421749</v>
      </c>
      <c r="AE81" t="n">
        <v>0.04719951483114068</v>
      </c>
    </row>
    <row r="82">
      <c r="A82" t="n">
        <v>17</v>
      </c>
      <c r="B82" t="n">
        <v>1</v>
      </c>
      <c r="C82" t="n">
        <v>100</v>
      </c>
      <c r="D82" t="n">
        <v>5</v>
      </c>
      <c r="E82" t="n">
        <v>0.7103448275862069</v>
      </c>
      <c r="F82" t="n">
        <v>0.683231066171175</v>
      </c>
      <c r="G82" t="n">
        <v>0.7103448275862069</v>
      </c>
      <c r="H82" t="n">
        <v>0.668170201403723</v>
      </c>
      <c r="I82" t="inlineStr">
        <is>
          <t>[[11, 34], [8, 92]]</t>
        </is>
      </c>
      <c r="K82" t="n">
        <v>0.004983142075447757</v>
      </c>
      <c r="L82" t="n">
        <v>0.155175121124592</v>
      </c>
      <c r="M82" t="n">
        <v>0.02947835984855545</v>
      </c>
      <c r="N82" t="n">
        <v>0.03653132204500563</v>
      </c>
      <c r="O82" t="n">
        <v>0.01632066399965777</v>
      </c>
      <c r="P82" t="n">
        <v>0.02761771148193111</v>
      </c>
      <c r="Q82" t="n">
        <v>0.02275314212102563</v>
      </c>
      <c r="AG82" t="n">
        <v>0.014783041789057</v>
      </c>
      <c r="AH82" t="n">
        <v>0.01621593905744636</v>
      </c>
      <c r="AI82" t="n">
        <v>0.01509781088713176</v>
      </c>
      <c r="AJ82" t="n">
        <v>0.05326639004733296</v>
      </c>
      <c r="AK82" t="n">
        <v>0.02298742354558976</v>
      </c>
      <c r="AL82" t="n">
        <v>0.01709534159306786</v>
      </c>
      <c r="AM82" t="n">
        <v>0.028469197891952</v>
      </c>
      <c r="AN82" t="n">
        <v>0.02042112513343322</v>
      </c>
      <c r="AO82" t="n">
        <v>0.01594737688372786</v>
      </c>
      <c r="AP82" t="n">
        <v>0.01810775248663595</v>
      </c>
      <c r="AQ82" t="n">
        <v>0.02571872737891863</v>
      </c>
      <c r="AR82" t="n">
        <v>0.02405050217388001</v>
      </c>
      <c r="AS82" t="n">
        <v>0.02626485073220128</v>
      </c>
      <c r="AT82" t="n">
        <v>0.01889205091908811</v>
      </c>
      <c r="AU82" t="n">
        <v>0.01718023539420807</v>
      </c>
      <c r="AV82" t="n">
        <v>0.02009831883901675</v>
      </c>
      <c r="AW82" t="n">
        <v>0.02450303748932805</v>
      </c>
      <c r="AX82" t="n">
        <v>0.0699822661961786</v>
      </c>
      <c r="AY82" t="n">
        <v>0.01985317887744803</v>
      </c>
      <c r="AZ82" t="n">
        <v>0.02255436036651826</v>
      </c>
      <c r="BA82" t="n">
        <v>0.0460476197065303</v>
      </c>
      <c r="BB82" t="n">
        <v>0.03101219002753077</v>
      </c>
      <c r="BC82" t="n">
        <v>0.03298499977711546</v>
      </c>
      <c r="BD82" t="n">
        <v>0.01250247191123028</v>
      </c>
      <c r="BE82" t="n">
        <v>0.01811909262814831</v>
      </c>
      <c r="BF82" t="n">
        <v>0.02154707197146856</v>
      </c>
      <c r="BG82" t="n">
        <v>0.03447991800278249</v>
      </c>
      <c r="BH82" t="n">
        <v>0.01895824559681808</v>
      </c>
    </row>
    <row r="83">
      <c r="A83" t="n">
        <v>17</v>
      </c>
      <c r="B83" t="n">
        <v>2</v>
      </c>
      <c r="C83" t="n">
        <v>100</v>
      </c>
      <c r="D83" t="n">
        <v>5</v>
      </c>
      <c r="E83" t="n">
        <v>0.7103448275862069</v>
      </c>
      <c r="F83" t="n">
        <v>0.6873241700827908</v>
      </c>
      <c r="G83" t="n">
        <v>0.7103448275862069</v>
      </c>
      <c r="H83" t="n">
        <v>0.6504161712247325</v>
      </c>
      <c r="I83" t="inlineStr">
        <is>
          <t>[[8, 37], [5, 95]]</t>
        </is>
      </c>
      <c r="K83" t="n">
        <v>0.003939642058318536</v>
      </c>
      <c r="L83" t="n">
        <v>0.125458206666272</v>
      </c>
      <c r="M83" t="n">
        <v>0.02903075378630142</v>
      </c>
      <c r="N83" t="n">
        <v>0.02830112097800864</v>
      </c>
      <c r="O83" t="n">
        <v>0.02659779375479559</v>
      </c>
      <c r="P83" t="n">
        <v>0.02511037769484831</v>
      </c>
      <c r="Q83" t="n">
        <v>0.02034371717748987</v>
      </c>
      <c r="AG83" t="n">
        <v>0.01559318719804268</v>
      </c>
      <c r="AH83" t="n">
        <v>0.01910893057426909</v>
      </c>
      <c r="AI83" t="n">
        <v>0.01886492987285715</v>
      </c>
      <c r="AJ83" t="n">
        <v>0.06116552141243623</v>
      </c>
      <c r="AK83" t="n">
        <v>0.009738290634265599</v>
      </c>
      <c r="AL83" t="n">
        <v>0.02027750809670671</v>
      </c>
      <c r="AM83" t="n">
        <v>0.02275595586217197</v>
      </c>
      <c r="AN83" t="n">
        <v>0.03107181163606868</v>
      </c>
      <c r="AO83" t="n">
        <v>0.01827978165503667</v>
      </c>
      <c r="AP83" t="n">
        <v>0.02781852188479469</v>
      </c>
      <c r="AQ83" t="n">
        <v>0.0227165304257201</v>
      </c>
      <c r="AR83" t="n">
        <v>0.02962635490982417</v>
      </c>
      <c r="AS83" t="n">
        <v>0.01873262046488517</v>
      </c>
      <c r="AT83" t="n">
        <v>0.02736911592704787</v>
      </c>
      <c r="AU83" t="n">
        <v>0.0253691597523762</v>
      </c>
      <c r="AV83" t="n">
        <v>0.01231739476043777</v>
      </c>
      <c r="AW83" t="n">
        <v>0.03376785914496293</v>
      </c>
      <c r="AX83" t="n">
        <v>0.06651582793085666</v>
      </c>
      <c r="AY83" t="n">
        <v>0.02015404148331167</v>
      </c>
      <c r="AZ83" t="n">
        <v>0.03393281435187513</v>
      </c>
      <c r="BA83" t="n">
        <v>0.03140157649877097</v>
      </c>
      <c r="BB83" t="n">
        <v>0.01909907980646308</v>
      </c>
      <c r="BC83" t="n">
        <v>0.03245131844224061</v>
      </c>
      <c r="BD83" t="n">
        <v>0.01372465404864958</v>
      </c>
      <c r="BE83" t="n">
        <v>0.02960351155599986</v>
      </c>
      <c r="BF83" t="n">
        <v>0.02925885394148207</v>
      </c>
      <c r="BG83" t="n">
        <v>0.02552018216594758</v>
      </c>
      <c r="BH83" t="n">
        <v>0.02498305344646477</v>
      </c>
    </row>
    <row r="84">
      <c r="A84" t="n">
        <v>17</v>
      </c>
      <c r="B84" t="n">
        <v>3</v>
      </c>
      <c r="C84" t="n">
        <v>100</v>
      </c>
      <c r="D84" t="n">
        <v>5</v>
      </c>
      <c r="E84" t="n">
        <v>0.7103448275862069</v>
      </c>
      <c r="F84" t="n">
        <v>0.683231066171175</v>
      </c>
      <c r="G84" t="n">
        <v>0.7103448275862069</v>
      </c>
      <c r="H84" t="n">
        <v>0.668170201403723</v>
      </c>
      <c r="I84" t="inlineStr">
        <is>
          <t>[[11, 34], [8, 92]]</t>
        </is>
      </c>
      <c r="K84" t="n">
        <v>0.005602236013357237</v>
      </c>
      <c r="L84" t="n">
        <v>0.1277980592787337</v>
      </c>
      <c r="M84" t="n">
        <v>0.02337490904247928</v>
      </c>
      <c r="N84" t="n">
        <v>0.02941349984104166</v>
      </c>
      <c r="O84" t="n">
        <v>0.02611830714503839</v>
      </c>
      <c r="P84" t="n">
        <v>0.02441652994883393</v>
      </c>
      <c r="Q84" t="n">
        <v>0.0221326241281433</v>
      </c>
      <c r="AG84" t="n">
        <v>0.01938349094310022</v>
      </c>
      <c r="AH84" t="n">
        <v>0.01633431103980345</v>
      </c>
      <c r="AI84" t="n">
        <v>0.02320826268088672</v>
      </c>
      <c r="AJ84" t="n">
        <v>0.06284057786766609</v>
      </c>
      <c r="AK84" t="n">
        <v>0.01677640261094281</v>
      </c>
      <c r="AL84" t="n">
        <v>0.0205853341897988</v>
      </c>
      <c r="AM84" t="n">
        <v>0.03501861767938743</v>
      </c>
      <c r="AN84" t="n">
        <v>0.0221525808901198</v>
      </c>
      <c r="AO84" t="n">
        <v>0.0160064612624074</v>
      </c>
      <c r="AP84" t="n">
        <v>0.01520308054516496</v>
      </c>
      <c r="AQ84" t="n">
        <v>0.02162427293552481</v>
      </c>
      <c r="AR84" t="n">
        <v>0.02757410527927402</v>
      </c>
      <c r="AS84" t="n">
        <v>0.02934160137129285</v>
      </c>
      <c r="AT84" t="n">
        <v>0.01799492267452956</v>
      </c>
      <c r="AU84" t="n">
        <v>0.02340825496900274</v>
      </c>
      <c r="AV84" t="n">
        <v>0.01376503433915465</v>
      </c>
      <c r="AW84" t="n">
        <v>0.01780853952655279</v>
      </c>
      <c r="AX84" t="n">
        <v>0.07283737244049425</v>
      </c>
      <c r="AY84" t="n">
        <v>0.01884122330490572</v>
      </c>
      <c r="AZ84" t="n">
        <v>0.03664951956560276</v>
      </c>
      <c r="BA84" t="n">
        <v>0.04145392653385798</v>
      </c>
      <c r="BB84" t="n">
        <v>0.01975768981009088</v>
      </c>
      <c r="BC84" t="n">
        <v>0.02336855682449402</v>
      </c>
      <c r="BD84" t="n">
        <v>0.01341177728341376</v>
      </c>
      <c r="BE84" t="n">
        <v>0.03190502993804625</v>
      </c>
      <c r="BF84" t="n">
        <v>0.02396639430672618</v>
      </c>
      <c r="BG84" t="n">
        <v>0.03927954340100246</v>
      </c>
      <c r="BH84" t="n">
        <v>0.02064695038912919</v>
      </c>
    </row>
    <row r="85">
      <c r="A85" t="n">
        <v>17</v>
      </c>
      <c r="B85" t="n">
        <v>4</v>
      </c>
      <c r="C85" t="n">
        <v>100</v>
      </c>
      <c r="D85" t="n">
        <v>5</v>
      </c>
      <c r="E85" t="n">
        <v>0.7034482758620689</v>
      </c>
      <c r="F85" t="n">
        <v>0.672006516426826</v>
      </c>
      <c r="G85" t="n">
        <v>0.7034482758620689</v>
      </c>
      <c r="H85" t="n">
        <v>0.6575378138495258</v>
      </c>
      <c r="I85" t="inlineStr">
        <is>
          <t>[[10, 35], [8, 92]]</t>
        </is>
      </c>
      <c r="K85" t="n">
        <v>0.003785931669213439</v>
      </c>
      <c r="L85" t="n">
        <v>0.1105950275490416</v>
      </c>
      <c r="M85" t="n">
        <v>0.02651019322594175</v>
      </c>
      <c r="N85" t="n">
        <v>0.03222486630456371</v>
      </c>
      <c r="O85" t="n">
        <v>0.01505657409401511</v>
      </c>
      <c r="P85" t="n">
        <v>0.02923256795253939</v>
      </c>
      <c r="Q85" t="n">
        <v>0.01748884486997196</v>
      </c>
      <c r="AG85" t="n">
        <v>0.01654016679577625</v>
      </c>
      <c r="AH85" t="n">
        <v>0.01358579988781644</v>
      </c>
      <c r="AI85" t="n">
        <v>0.01410669969884345</v>
      </c>
      <c r="AJ85" t="n">
        <v>0.06282674469744948</v>
      </c>
      <c r="AK85" t="n">
        <v>0.02319467276669676</v>
      </c>
      <c r="AL85" t="n">
        <v>0.03340223105113224</v>
      </c>
      <c r="AM85" t="n">
        <v>0.02385599020577372</v>
      </c>
      <c r="AN85" t="n">
        <v>0.02849840552218694</v>
      </c>
      <c r="AO85" t="n">
        <v>0.02817899533319201</v>
      </c>
      <c r="AP85" t="n">
        <v>0.02243071936245488</v>
      </c>
      <c r="AQ85" t="n">
        <v>0.02697571843650041</v>
      </c>
      <c r="AR85" t="n">
        <v>0.02818169923933016</v>
      </c>
      <c r="AS85" t="n">
        <v>0.02183853008665615</v>
      </c>
      <c r="AT85" t="n">
        <v>0.02269461186921817</v>
      </c>
      <c r="AU85" t="n">
        <v>0.0211247341796757</v>
      </c>
      <c r="AV85" t="n">
        <v>0.01252111249466381</v>
      </c>
      <c r="AW85" t="n">
        <v>0.01783704981696995</v>
      </c>
      <c r="AX85" t="n">
        <v>0.07024167098822558</v>
      </c>
      <c r="AY85" t="n">
        <v>0.03771444442966599</v>
      </c>
      <c r="AZ85" t="n">
        <v>0.01921014293360975</v>
      </c>
      <c r="BA85" t="n">
        <v>0.03156410861686415</v>
      </c>
      <c r="BB85" t="n">
        <v>0.02872514598282491</v>
      </c>
      <c r="BC85" t="n">
        <v>0.03485867087890592</v>
      </c>
      <c r="BD85" t="n">
        <v>0.01121024620349416</v>
      </c>
      <c r="BE85" t="n">
        <v>0.03356927978679249</v>
      </c>
      <c r="BF85" t="n">
        <v>0.02524375458611534</v>
      </c>
      <c r="BG85" t="n">
        <v>0.03159334656253834</v>
      </c>
      <c r="BH85" t="n">
        <v>0.02338130192133991</v>
      </c>
    </row>
    <row r="86">
      <c r="A86" t="n">
        <v>17</v>
      </c>
      <c r="B86" t="n">
        <v>5</v>
      </c>
      <c r="C86" t="n">
        <v>100</v>
      </c>
      <c r="D86" t="n">
        <v>5</v>
      </c>
      <c r="E86" t="n">
        <v>0.6896551724137931</v>
      </c>
      <c r="F86" t="n">
        <v>0.6447749407738879</v>
      </c>
      <c r="G86" t="n">
        <v>0.6896551724137931</v>
      </c>
      <c r="H86" t="n">
        <v>0.6289479077322444</v>
      </c>
      <c r="I86" t="inlineStr">
        <is>
          <t>[[7, 38], [7, 93]]</t>
        </is>
      </c>
      <c r="K86" t="n">
        <v>0.003210841406864783</v>
      </c>
      <c r="L86" t="n">
        <v>0.1447672085364942</v>
      </c>
      <c r="M86" t="n">
        <v>0.02704394641328997</v>
      </c>
      <c r="N86" t="n">
        <v>0.02659980851937847</v>
      </c>
      <c r="O86" t="n">
        <v>0.02086304447599169</v>
      </c>
      <c r="P86" t="n">
        <v>0.01917751393448127</v>
      </c>
      <c r="Q86" t="n">
        <v>0.0200997320432558</v>
      </c>
      <c r="AG86" t="n">
        <v>0.01671022395140337</v>
      </c>
      <c r="AH86" t="n">
        <v>0.02173622121866002</v>
      </c>
      <c r="AI86" t="n">
        <v>0.02202440592805139</v>
      </c>
      <c r="AJ86" t="n">
        <v>0.05576404672587903</v>
      </c>
      <c r="AK86" t="n">
        <v>0.01343896881603131</v>
      </c>
      <c r="AL86" t="n">
        <v>0.02602931031579592</v>
      </c>
      <c r="AM86" t="n">
        <v>0.03147382935504166</v>
      </c>
      <c r="AN86" t="n">
        <v>0.02434485700937401</v>
      </c>
      <c r="AO86" t="n">
        <v>0.02148812600438571</v>
      </c>
      <c r="AP86" t="n">
        <v>0.0229439081612171</v>
      </c>
      <c r="AQ86" t="n">
        <v>0.02752287243885924</v>
      </c>
      <c r="AR86" t="n">
        <v>0.02697913877968808</v>
      </c>
      <c r="AS86" t="n">
        <v>0.02555780895827191</v>
      </c>
      <c r="AT86" t="n">
        <v>0.02801910426654399</v>
      </c>
      <c r="AU86" t="n">
        <v>0.02145074120657839</v>
      </c>
      <c r="AV86" t="n">
        <v>0.01700247654506927</v>
      </c>
      <c r="AW86" t="n">
        <v>0.02285468905719561</v>
      </c>
      <c r="AX86" t="n">
        <v>0.05597586153617749</v>
      </c>
      <c r="AY86" t="n">
        <v>0.01722514044391925</v>
      </c>
      <c r="AZ86" t="n">
        <v>0.02682797102947944</v>
      </c>
      <c r="BA86" t="n">
        <v>0.03049959982321314</v>
      </c>
      <c r="BB86" t="n">
        <v>0.02704058172852972</v>
      </c>
      <c r="BC86" t="n">
        <v>0.02866113441957913</v>
      </c>
      <c r="BD86" t="n">
        <v>0.01434702085281178</v>
      </c>
      <c r="BE86" t="n">
        <v>0.02964233043172493</v>
      </c>
      <c r="BF86" t="n">
        <v>0.02625675662810153</v>
      </c>
      <c r="BG86" t="n">
        <v>0.03313358051593996</v>
      </c>
      <c r="BH86" t="n">
        <v>0.02328719852272142</v>
      </c>
    </row>
    <row r="87">
      <c r="A87" t="n">
        <v>18</v>
      </c>
      <c r="B87" t="n">
        <v>1</v>
      </c>
      <c r="C87" t="n">
        <v>300</v>
      </c>
      <c r="D87" t="n">
        <v>5</v>
      </c>
      <c r="E87" t="n">
        <v>0.696551724137931</v>
      </c>
      <c r="F87" t="n">
        <v>0.6599898580121704</v>
      </c>
      <c r="G87" t="n">
        <v>0.696551724137931</v>
      </c>
      <c r="H87" t="n">
        <v>0.6466639345861873</v>
      </c>
      <c r="I87" t="inlineStr">
        <is>
          <t>[[9, 36], [8, 92]]</t>
        </is>
      </c>
      <c r="K87" t="n">
        <v>0.003951291176857873</v>
      </c>
      <c r="L87" t="n">
        <v>0.1363214571594512</v>
      </c>
      <c r="M87" t="n">
        <v>0.02614127602779214</v>
      </c>
      <c r="N87" t="n">
        <v>0.02998151670727534</v>
      </c>
      <c r="O87" t="n">
        <v>0.02159768457639165</v>
      </c>
      <c r="P87" t="n">
        <v>0.02642028547940097</v>
      </c>
      <c r="Q87" t="n">
        <v>0.02074888527741913</v>
      </c>
      <c r="AG87" t="n">
        <v>0.0156753552419768</v>
      </c>
      <c r="AH87" t="n">
        <v>0.01717424761590341</v>
      </c>
      <c r="AI87" t="n">
        <v>0.01934918016655232</v>
      </c>
      <c r="AJ87" t="n">
        <v>0.06621854101147365</v>
      </c>
      <c r="AK87" t="n">
        <v>0.02074212742307818</v>
      </c>
      <c r="AL87" t="n">
        <v>0.02591236632169782</v>
      </c>
      <c r="AM87" t="n">
        <v>0.03216187737793964</v>
      </c>
      <c r="AN87" t="n">
        <v>0.01976484889033801</v>
      </c>
      <c r="AO87" t="n">
        <v>0.01848581292342015</v>
      </c>
      <c r="AP87" t="n">
        <v>0.01782485168876163</v>
      </c>
      <c r="AQ87" t="n">
        <v>0.02411169541159196</v>
      </c>
      <c r="AR87" t="n">
        <v>0.02312554911435943</v>
      </c>
      <c r="AS87" t="n">
        <v>0.03214338886824388</v>
      </c>
      <c r="AT87" t="n">
        <v>0.02004890011589101</v>
      </c>
      <c r="AU87" t="n">
        <v>0.01930381237816822</v>
      </c>
      <c r="AV87" t="n">
        <v>0.01977837170939251</v>
      </c>
      <c r="AW87" t="n">
        <v>0.02116757246520809</v>
      </c>
      <c r="AX87" t="n">
        <v>0.06695077491053129</v>
      </c>
      <c r="AY87" t="n">
        <v>0.02170325254765626</v>
      </c>
      <c r="AZ87" t="n">
        <v>0.02333592124429054</v>
      </c>
      <c r="BA87" t="n">
        <v>0.0420473003969577</v>
      </c>
      <c r="BB87" t="n">
        <v>0.02323981089206306</v>
      </c>
      <c r="BC87" t="n">
        <v>0.0331615837125222</v>
      </c>
      <c r="BD87" t="n">
        <v>0.01015013630368073</v>
      </c>
      <c r="BE87" t="n">
        <v>0.02435182844429677</v>
      </c>
      <c r="BF87" t="n">
        <v>0.01970566363822814</v>
      </c>
      <c r="BG87" t="n">
        <v>0.03944969152627183</v>
      </c>
      <c r="BH87" t="n">
        <v>0.01775314125491652</v>
      </c>
    </row>
    <row r="88">
      <c r="A88" t="n">
        <v>18</v>
      </c>
      <c r="B88" t="n">
        <v>2</v>
      </c>
      <c r="C88" t="n">
        <v>300</v>
      </c>
      <c r="D88" t="n">
        <v>5</v>
      </c>
      <c r="E88" t="n">
        <v>0.7034482758620689</v>
      </c>
      <c r="F88" t="n">
        <v>0.6766283524904215</v>
      </c>
      <c r="G88" t="n">
        <v>0.7034482758620689</v>
      </c>
      <c r="H88" t="n">
        <v>0.631174548122457</v>
      </c>
      <c r="I88" t="inlineStr">
        <is>
          <t>[[6, 39], [4, 96]]</t>
        </is>
      </c>
      <c r="K88" t="n">
        <v>0.002933500537246039</v>
      </c>
      <c r="L88" t="n">
        <v>0.1160049381362034</v>
      </c>
      <c r="M88" t="n">
        <v>0.02566153566108959</v>
      </c>
      <c r="N88" t="n">
        <v>0.03106697029251057</v>
      </c>
      <c r="O88" t="n">
        <v>0.02336915744603435</v>
      </c>
      <c r="P88" t="n">
        <v>0.02916574303868755</v>
      </c>
      <c r="Q88" t="n">
        <v>0.02014429280550728</v>
      </c>
      <c r="AG88" t="n">
        <v>0.01841820713265897</v>
      </c>
      <c r="AH88" t="n">
        <v>0.01363141195343487</v>
      </c>
      <c r="AI88" t="n">
        <v>0.01724050302664651</v>
      </c>
      <c r="AJ88" t="n">
        <v>0.06231852744116888</v>
      </c>
      <c r="AK88" t="n">
        <v>0.01524856183939131</v>
      </c>
      <c r="AL88" t="n">
        <v>0.0241019423452993</v>
      </c>
      <c r="AM88" t="n">
        <v>0.02459207882720281</v>
      </c>
      <c r="AN88" t="n">
        <v>0.02790560263667351</v>
      </c>
      <c r="AO88" t="n">
        <v>0.01582057237625715</v>
      </c>
      <c r="AP88" t="n">
        <v>0.02691242136383223</v>
      </c>
      <c r="AQ88" t="n">
        <v>0.02342902766825172</v>
      </c>
      <c r="AR88" t="n">
        <v>0.02583560774334042</v>
      </c>
      <c r="AS88" t="n">
        <v>0.02308854722844456</v>
      </c>
      <c r="AT88" t="n">
        <v>0.03154923459013603</v>
      </c>
      <c r="AU88" t="n">
        <v>0.02921985362838381</v>
      </c>
      <c r="AV88" t="n">
        <v>0.01431371222428581</v>
      </c>
      <c r="AW88" t="n">
        <v>0.03003341165405027</v>
      </c>
      <c r="AX88" t="n">
        <v>0.06529721928609671</v>
      </c>
      <c r="AY88" t="n">
        <v>0.01964937985568899</v>
      </c>
      <c r="AZ88" t="n">
        <v>0.03535890899281526</v>
      </c>
      <c r="BA88" t="n">
        <v>0.03336287357589526</v>
      </c>
      <c r="BB88" t="n">
        <v>0.01920923790217392</v>
      </c>
      <c r="BC88" t="n">
        <v>0.03688025895835245</v>
      </c>
      <c r="BD88" t="n">
        <v>0.0137442476130844</v>
      </c>
      <c r="BE88" t="n">
        <v>0.02614553283369324</v>
      </c>
      <c r="BF88" t="n">
        <v>0.02733487451946276</v>
      </c>
      <c r="BG88" t="n">
        <v>0.02831128895244962</v>
      </c>
      <c r="BH88" t="n">
        <v>0.02270081591355041</v>
      </c>
    </row>
    <row r="89">
      <c r="A89" t="n">
        <v>18</v>
      </c>
      <c r="B89" t="n">
        <v>3</v>
      </c>
      <c r="C89" t="n">
        <v>300</v>
      </c>
      <c r="D89" t="n">
        <v>5</v>
      </c>
      <c r="E89" t="n">
        <v>0.6896551724137931</v>
      </c>
      <c r="F89" t="n">
        <v>0.6470195134990644</v>
      </c>
      <c r="G89" t="n">
        <v>0.6896551724137931</v>
      </c>
      <c r="H89" t="n">
        <v>0.6355353356323484</v>
      </c>
      <c r="I89" t="inlineStr">
        <is>
          <t>[[8, 37], [8, 92]]</t>
        </is>
      </c>
      <c r="K89" t="n">
        <v>0.006261412368665234</v>
      </c>
      <c r="L89" t="n">
        <v>0.1186279554476568</v>
      </c>
      <c r="M89" t="n">
        <v>0.02102376396928879</v>
      </c>
      <c r="N89" t="n">
        <v>0.02932382603121338</v>
      </c>
      <c r="O89" t="n">
        <v>0.0247115084141309</v>
      </c>
      <c r="P89" t="n">
        <v>0.02498883261956152</v>
      </c>
      <c r="Q89" t="n">
        <v>0.02035092796317974</v>
      </c>
      <c r="AG89" t="n">
        <v>0.01959138801840183</v>
      </c>
      <c r="AH89" t="n">
        <v>0.0165041193745127</v>
      </c>
      <c r="AI89" t="n">
        <v>0.02429955666725857</v>
      </c>
      <c r="AJ89" t="n">
        <v>0.07080455089227405</v>
      </c>
      <c r="AK89" t="n">
        <v>0.01674299548049213</v>
      </c>
      <c r="AL89" t="n">
        <v>0.02347720862845587</v>
      </c>
      <c r="AM89" t="n">
        <v>0.03214644757649489</v>
      </c>
      <c r="AN89" t="n">
        <v>0.02270516892226388</v>
      </c>
      <c r="AO89" t="n">
        <v>0.01559077644171899</v>
      </c>
      <c r="AP89" t="n">
        <v>0.01178679797901467</v>
      </c>
      <c r="AQ89" t="n">
        <v>0.03023545462244731</v>
      </c>
      <c r="AR89" t="n">
        <v>0.02355832531815146</v>
      </c>
      <c r="AS89" t="n">
        <v>0.0312885425785658</v>
      </c>
      <c r="AT89" t="n">
        <v>0.02111218745715294</v>
      </c>
      <c r="AU89" t="n">
        <v>0.02286767777818659</v>
      </c>
      <c r="AV89" t="n">
        <v>0.01854679394789596</v>
      </c>
      <c r="AW89" t="n">
        <v>0.01654096422815595</v>
      </c>
      <c r="AX89" t="n">
        <v>0.0749014307286674</v>
      </c>
      <c r="AY89" t="n">
        <v>0.0165847779682688</v>
      </c>
      <c r="AZ89" t="n">
        <v>0.03888881107604272</v>
      </c>
      <c r="BA89" t="n">
        <v>0.04929289787553146</v>
      </c>
      <c r="BB89" t="n">
        <v>0.01888855690693485</v>
      </c>
      <c r="BC89" t="n">
        <v>0.02203050297288141</v>
      </c>
      <c r="BD89" t="n">
        <v>0.01308716460464248</v>
      </c>
      <c r="BE89" t="n">
        <v>0.02834139665872537</v>
      </c>
      <c r="BF89" t="n">
        <v>0.02433279557365979</v>
      </c>
      <c r="BG89" t="n">
        <v>0.03389108552995865</v>
      </c>
      <c r="BH89" t="n">
        <v>0.01667339737954726</v>
      </c>
    </row>
    <row r="90">
      <c r="A90" t="n">
        <v>18</v>
      </c>
      <c r="B90" t="n">
        <v>4</v>
      </c>
      <c r="C90" t="n">
        <v>300</v>
      </c>
      <c r="D90" t="n">
        <v>5</v>
      </c>
      <c r="E90" t="n">
        <v>0.6896551724137931</v>
      </c>
      <c r="F90" t="n">
        <v>0.6447749407738879</v>
      </c>
      <c r="G90" t="n">
        <v>0.6896551724137931</v>
      </c>
      <c r="H90" t="n">
        <v>0.6289479077322444</v>
      </c>
      <c r="I90" t="inlineStr">
        <is>
          <t>[[7, 38], [7, 93]]</t>
        </is>
      </c>
      <c r="K90" t="n">
        <v>0.003590638390348629</v>
      </c>
      <c r="L90" t="n">
        <v>0.1090463428554212</v>
      </c>
      <c r="M90" t="n">
        <v>0.02218429927803335</v>
      </c>
      <c r="N90" t="n">
        <v>0.0293568556541256</v>
      </c>
      <c r="O90" t="n">
        <v>0.02189525850523471</v>
      </c>
      <c r="P90" t="n">
        <v>0.02931723606748904</v>
      </c>
      <c r="Q90" t="n">
        <v>0.02099200667634658</v>
      </c>
      <c r="AG90" t="n">
        <v>0.01753311291386446</v>
      </c>
      <c r="AH90" t="n">
        <v>0.01324418705029656</v>
      </c>
      <c r="AI90" t="n">
        <v>0.01607119454677772</v>
      </c>
      <c r="AJ90" t="n">
        <v>0.06502402309049907</v>
      </c>
      <c r="AK90" t="n">
        <v>0.02404633066396743</v>
      </c>
      <c r="AL90" t="n">
        <v>0.03529038708248115</v>
      </c>
      <c r="AM90" t="n">
        <v>0.02531936654510598</v>
      </c>
      <c r="AN90" t="n">
        <v>0.0265887725804235</v>
      </c>
      <c r="AO90" t="n">
        <v>0.02248526504009997</v>
      </c>
      <c r="AP90" t="n">
        <v>0.02397863288550704</v>
      </c>
      <c r="AQ90" t="n">
        <v>0.02935749523683224</v>
      </c>
      <c r="AR90" t="n">
        <v>0.0266879084982255</v>
      </c>
      <c r="AS90" t="n">
        <v>0.0225348971717051</v>
      </c>
      <c r="AT90" t="n">
        <v>0.01999186666621006</v>
      </c>
      <c r="AU90" t="n">
        <v>0.02316665476129304</v>
      </c>
      <c r="AV90" t="n">
        <v>0.01323638756833644</v>
      </c>
      <c r="AW90" t="n">
        <v>0.02116446564482376</v>
      </c>
      <c r="AX90" t="n">
        <v>0.06566260544909004</v>
      </c>
      <c r="AY90" t="n">
        <v>0.03198517961043655</v>
      </c>
      <c r="AZ90" t="n">
        <v>0.02527376911445307</v>
      </c>
      <c r="BA90" t="n">
        <v>0.02918266695891111</v>
      </c>
      <c r="BB90" t="n">
        <v>0.02463146207135134</v>
      </c>
      <c r="BC90" t="n">
        <v>0.03667333841734488</v>
      </c>
      <c r="BD90" t="n">
        <v>0.01168132318767159</v>
      </c>
      <c r="BE90" t="n">
        <v>0.02902170632591423</v>
      </c>
      <c r="BF90" t="n">
        <v>0.02825879471352326</v>
      </c>
      <c r="BG90" t="n">
        <v>0.03572740308827144</v>
      </c>
      <c r="BH90" t="n">
        <v>0.01979816568958449</v>
      </c>
    </row>
    <row r="91">
      <c r="A91" t="n">
        <v>18</v>
      </c>
      <c r="B91" t="n">
        <v>5</v>
      </c>
      <c r="C91" t="n">
        <v>300</v>
      </c>
      <c r="D91" t="n">
        <v>5</v>
      </c>
      <c r="E91" t="n">
        <v>0.6896551724137931</v>
      </c>
      <c r="F91" t="n">
        <v>0.6447749407738879</v>
      </c>
      <c r="G91" t="n">
        <v>0.6896551724137931</v>
      </c>
      <c r="H91" t="n">
        <v>0.6289479077322444</v>
      </c>
      <c r="I91" t="inlineStr">
        <is>
          <t>[[7, 38], [7, 93]]</t>
        </is>
      </c>
      <c r="K91" t="n">
        <v>0.003940432339936782</v>
      </c>
      <c r="L91" t="n">
        <v>0.1431577630349699</v>
      </c>
      <c r="M91" t="n">
        <v>0.02610550838281371</v>
      </c>
      <c r="N91" t="n">
        <v>0.026750377224134</v>
      </c>
      <c r="O91" t="n">
        <v>0.02174023538303253</v>
      </c>
      <c r="P91" t="n">
        <v>0.02134085280476285</v>
      </c>
      <c r="Q91" t="n">
        <v>0.02030771326095922</v>
      </c>
      <c r="AG91" t="n">
        <v>0.01693510687386652</v>
      </c>
      <c r="AH91" t="n">
        <v>0.01585728419837703</v>
      </c>
      <c r="AI91" t="n">
        <v>0.0205404337650616</v>
      </c>
      <c r="AJ91" t="n">
        <v>0.05648437951710722</v>
      </c>
      <c r="AK91" t="n">
        <v>0.01913976586618771</v>
      </c>
      <c r="AL91" t="n">
        <v>0.02415786003188409</v>
      </c>
      <c r="AM91" t="n">
        <v>0.02928562869496592</v>
      </c>
      <c r="AN91" t="n">
        <v>0.02071541778423588</v>
      </c>
      <c r="AO91" t="n">
        <v>0.01885647911919467</v>
      </c>
      <c r="AP91" t="n">
        <v>0.02243642834697296</v>
      </c>
      <c r="AQ91" t="n">
        <v>0.02946124876134303</v>
      </c>
      <c r="AR91" t="n">
        <v>0.02812514374761603</v>
      </c>
      <c r="AS91" t="n">
        <v>0.0230933622513291</v>
      </c>
      <c r="AT91" t="n">
        <v>0.02400742366926133</v>
      </c>
      <c r="AU91" t="n">
        <v>0.02197560618047551</v>
      </c>
      <c r="AV91" t="n">
        <v>0.01604515416227446</v>
      </c>
      <c r="AW91" t="n">
        <v>0.0230045439106982</v>
      </c>
      <c r="AX91" t="n">
        <v>0.05564343192476246</v>
      </c>
      <c r="AY91" t="n">
        <v>0.01612408815506807</v>
      </c>
      <c r="AZ91" t="n">
        <v>0.03242850193896194</v>
      </c>
      <c r="BA91" t="n">
        <v>0.03388256332062107</v>
      </c>
      <c r="BB91" t="n">
        <v>0.02592413427939087</v>
      </c>
      <c r="BC91" t="n">
        <v>0.03280971447998302</v>
      </c>
      <c r="BD91" t="n">
        <v>0.01423722932221689</v>
      </c>
      <c r="BE91" t="n">
        <v>0.02813771528761311</v>
      </c>
      <c r="BF91" t="n">
        <v>0.0250157219963069</v>
      </c>
      <c r="BG91" t="n">
        <v>0.03817425911033979</v>
      </c>
      <c r="BH91" t="n">
        <v>0.02415849087327577</v>
      </c>
    </row>
    <row r="92">
      <c r="A92" t="n">
        <v>19</v>
      </c>
      <c r="B92" t="n">
        <v>1</v>
      </c>
      <c r="C92" t="n">
        <v>100</v>
      </c>
      <c r="D92" t="n">
        <v>10</v>
      </c>
      <c r="E92" t="n">
        <v>0.7034482758620689</v>
      </c>
      <c r="F92" t="n">
        <v>0.6753704759190653</v>
      </c>
      <c r="G92" t="n">
        <v>0.7034482758620689</v>
      </c>
      <c r="H92" t="n">
        <v>0.6724104011342745</v>
      </c>
      <c r="I92" t="inlineStr">
        <is>
          <t>[[13, 32], [11, 89]]</t>
        </is>
      </c>
      <c r="K92" t="n">
        <v>0.004402733267140167</v>
      </c>
      <c r="L92" t="n">
        <v>0.1023138516860939</v>
      </c>
      <c r="M92" t="n">
        <v>0.02938856471081172</v>
      </c>
      <c r="N92" t="n">
        <v>0.03397200674939702</v>
      </c>
      <c r="O92" t="n">
        <v>0.02395088759077073</v>
      </c>
      <c r="P92" t="n">
        <v>0.0326085516539705</v>
      </c>
      <c r="Q92" t="n">
        <v>0.02975813790992145</v>
      </c>
      <c r="AG92" t="n">
        <v>0.01898565097860687</v>
      </c>
      <c r="AH92" t="n">
        <v>0.01329709059573018</v>
      </c>
      <c r="AI92" t="n">
        <v>0.0181040427431778</v>
      </c>
      <c r="AJ92" t="n">
        <v>0.04384532854561488</v>
      </c>
      <c r="AK92" t="n">
        <v>0.0194685166981346</v>
      </c>
      <c r="AL92" t="n">
        <v>0.02923910505719061</v>
      </c>
      <c r="AM92" t="n">
        <v>0.02970764197910845</v>
      </c>
      <c r="AN92" t="n">
        <v>0.02918017384742487</v>
      </c>
      <c r="AO92" t="n">
        <v>0.02607670789505438</v>
      </c>
      <c r="AP92" t="n">
        <v>0.02133273398676869</v>
      </c>
      <c r="AQ92" t="n">
        <v>0.02768593570661855</v>
      </c>
      <c r="AR92" t="n">
        <v>0.02826439397757293</v>
      </c>
      <c r="AS92" t="n">
        <v>0.03135831195003932</v>
      </c>
      <c r="AT92" t="n">
        <v>0.02417791602871532</v>
      </c>
      <c r="AU92" t="n">
        <v>0.02619596180586851</v>
      </c>
      <c r="AV92" t="n">
        <v>0.01770056474758103</v>
      </c>
      <c r="AW92" t="n">
        <v>0.02452436197257291</v>
      </c>
      <c r="AX92" t="n">
        <v>0.05610401562567784</v>
      </c>
      <c r="AY92" t="n">
        <v>0.02160755224764014</v>
      </c>
      <c r="AZ92" t="n">
        <v>0.02321054770252335</v>
      </c>
      <c r="BA92" t="n">
        <v>0.03403568608585864</v>
      </c>
      <c r="BB92" t="n">
        <v>0.03094362769597874</v>
      </c>
      <c r="BC92" t="n">
        <v>0.03080436368379963</v>
      </c>
      <c r="BD92" t="n">
        <v>0.01610417728799035</v>
      </c>
      <c r="BE92" t="n">
        <v>0.02698034909585811</v>
      </c>
      <c r="BF92" t="n">
        <v>0.02233127934789221</v>
      </c>
      <c r="BG92" t="n">
        <v>0.03124905569767374</v>
      </c>
      <c r="BH92" t="n">
        <v>0.02109017344522177</v>
      </c>
    </row>
    <row r="93">
      <c r="A93" t="n">
        <v>19</v>
      </c>
      <c r="B93" t="n">
        <v>2</v>
      </c>
      <c r="C93" t="n">
        <v>100</v>
      </c>
      <c r="D93" t="n">
        <v>10</v>
      </c>
      <c r="E93" t="n">
        <v>0.7034482758620689</v>
      </c>
      <c r="F93" t="n">
        <v>0.6771058556048414</v>
      </c>
      <c r="G93" t="n">
        <v>0.7034482758620689</v>
      </c>
      <c r="H93" t="n">
        <v>0.6766329357027062</v>
      </c>
      <c r="I93" t="inlineStr">
        <is>
          <t>[[14, 31], [12, 88]]</t>
        </is>
      </c>
      <c r="K93" t="n">
        <v>0.002590952551732655</v>
      </c>
      <c r="L93" t="n">
        <v>0.08113373368613476</v>
      </c>
      <c r="M93" t="n">
        <v>0.03126334456567923</v>
      </c>
      <c r="N93" t="n">
        <v>0.03084118875979982</v>
      </c>
      <c r="O93" t="n">
        <v>0.02861015607077154</v>
      </c>
      <c r="P93" t="n">
        <v>0.03011565179785914</v>
      </c>
      <c r="Q93" t="n">
        <v>0.0290422618514854</v>
      </c>
      <c r="AG93" t="n">
        <v>0.02284610716465525</v>
      </c>
      <c r="AH93" t="n">
        <v>0.01517197748028588</v>
      </c>
      <c r="AI93" t="n">
        <v>0.01767879380313999</v>
      </c>
      <c r="AJ93" t="n">
        <v>0.04909520581534867</v>
      </c>
      <c r="AK93" t="n">
        <v>0.02298867418458357</v>
      </c>
      <c r="AL93" t="n">
        <v>0.02314678218973555</v>
      </c>
      <c r="AM93" t="n">
        <v>0.0270766050278181</v>
      </c>
      <c r="AN93" t="n">
        <v>0.0227969566338111</v>
      </c>
      <c r="AO93" t="n">
        <v>0.021921221903613</v>
      </c>
      <c r="AP93" t="n">
        <v>0.02838419615640071</v>
      </c>
      <c r="AQ93" t="n">
        <v>0.03206525176334089</v>
      </c>
      <c r="AR93" t="n">
        <v>0.0309374710827604</v>
      </c>
      <c r="AS93" t="n">
        <v>0.0267679456484046</v>
      </c>
      <c r="AT93" t="n">
        <v>0.02835452959306101</v>
      </c>
      <c r="AU93" t="n">
        <v>0.02996739472351591</v>
      </c>
      <c r="AV93" t="n">
        <v>0.0175827251259349</v>
      </c>
      <c r="AW93" t="n">
        <v>0.02857482752330866</v>
      </c>
      <c r="AX93" t="n">
        <v>0.04221917621404893</v>
      </c>
      <c r="AY93" t="n">
        <v>0.02305582774152488</v>
      </c>
      <c r="AZ93" t="n">
        <v>0.03516965911495432</v>
      </c>
      <c r="BA93" t="n">
        <v>0.02652184259185861</v>
      </c>
      <c r="BB93" t="n">
        <v>0.02523741395766166</v>
      </c>
      <c r="BC93" t="n">
        <v>0.03764362020358427</v>
      </c>
      <c r="BD93" t="n">
        <v>0.01811282311681959</v>
      </c>
      <c r="BE93" t="n">
        <v>0.03478333786730412</v>
      </c>
      <c r="BF93" t="n">
        <v>0.02773288437115353</v>
      </c>
      <c r="BG93" t="n">
        <v>0.02736479341779472</v>
      </c>
      <c r="BH93" t="n">
        <v>0.02320466630011479</v>
      </c>
    </row>
    <row r="94">
      <c r="A94" t="n">
        <v>19</v>
      </c>
      <c r="B94" t="n">
        <v>3</v>
      </c>
      <c r="C94" t="n">
        <v>100</v>
      </c>
      <c r="D94" t="n">
        <v>10</v>
      </c>
      <c r="E94" t="n">
        <v>0.7103448275862069</v>
      </c>
      <c r="F94" t="n">
        <v>0.6867329047340737</v>
      </c>
      <c r="G94" t="n">
        <v>0.7103448275862069</v>
      </c>
      <c r="H94" t="n">
        <v>0.6860961720974376</v>
      </c>
      <c r="I94" t="inlineStr">
        <is>
          <t>[[15, 30], [12, 88]]</t>
        </is>
      </c>
      <c r="K94" t="n">
        <v>0.00246729356176108</v>
      </c>
      <c r="L94" t="n">
        <v>0.08265728505425866</v>
      </c>
      <c r="M94" t="n">
        <v>0.02844072937298948</v>
      </c>
      <c r="N94" t="n">
        <v>0.03318644848840219</v>
      </c>
      <c r="O94" t="n">
        <v>0.02829642628850496</v>
      </c>
      <c r="P94" t="n">
        <v>0.02727840638292253</v>
      </c>
      <c r="Q94" t="n">
        <v>0.02717957590090912</v>
      </c>
      <c r="AG94" t="n">
        <v>0.0231599175480988</v>
      </c>
      <c r="AH94" t="n">
        <v>0.01732030402118283</v>
      </c>
      <c r="AI94" t="n">
        <v>0.02743372450708144</v>
      </c>
      <c r="AJ94" t="n">
        <v>0.05447773924874972</v>
      </c>
      <c r="AK94" t="n">
        <v>0.01878385492608511</v>
      </c>
      <c r="AL94" t="n">
        <v>0.02376031811842452</v>
      </c>
      <c r="AM94" t="n">
        <v>0.03339038036686218</v>
      </c>
      <c r="AN94" t="n">
        <v>0.0280975885250988</v>
      </c>
      <c r="AO94" t="n">
        <v>0.02735575141190285</v>
      </c>
      <c r="AP94" t="n">
        <v>0.02055099365077219</v>
      </c>
      <c r="AQ94" t="n">
        <v>0.03057519440818137</v>
      </c>
      <c r="AR94" t="n">
        <v>0.02527877189341678</v>
      </c>
      <c r="AS94" t="n">
        <v>0.0293633266355372</v>
      </c>
      <c r="AT94" t="n">
        <v>0.02260085777630898</v>
      </c>
      <c r="AU94" t="n">
        <v>0.02540464502135105</v>
      </c>
      <c r="AV94" t="n">
        <v>0.01496314735932348</v>
      </c>
      <c r="AW94" t="n">
        <v>0.02139329334694473</v>
      </c>
      <c r="AX94" t="n">
        <v>0.05362498194038797</v>
      </c>
      <c r="AY94" t="n">
        <v>0.02168395075798569</v>
      </c>
      <c r="AZ94" t="n">
        <v>0.02989027837536512</v>
      </c>
      <c r="BA94" t="n">
        <v>0.03153523020815864</v>
      </c>
      <c r="BB94" t="n">
        <v>0.02628292057652795</v>
      </c>
      <c r="BC94" t="n">
        <v>0.02753865994414486</v>
      </c>
      <c r="BD94" t="n">
        <v>0.0141007426779018</v>
      </c>
      <c r="BE94" t="n">
        <v>0.03573364533570541</v>
      </c>
      <c r="BF94" t="n">
        <v>0.02915260257602338</v>
      </c>
      <c r="BG94" t="n">
        <v>0.0356998313675259</v>
      </c>
      <c r="BH94" t="n">
        <v>0.02134118242520328</v>
      </c>
    </row>
    <row r="95">
      <c r="A95" t="n">
        <v>19</v>
      </c>
      <c r="B95" t="n">
        <v>4</v>
      </c>
      <c r="C95" t="n">
        <v>100</v>
      </c>
      <c r="D95" t="n">
        <v>10</v>
      </c>
      <c r="E95" t="n">
        <v>0.696551724137931</v>
      </c>
      <c r="F95" t="n">
        <v>0.6671264367816092</v>
      </c>
      <c r="G95" t="n">
        <v>0.696551724137931</v>
      </c>
      <c r="H95" t="n">
        <v>0.6669950738916257</v>
      </c>
      <c r="I95" t="inlineStr">
        <is>
          <t>[[13, 32], [12, 88]]</t>
        </is>
      </c>
      <c r="K95" t="n">
        <v>0.004158680601645839</v>
      </c>
      <c r="L95" t="n">
        <v>0.07962630368963615</v>
      </c>
      <c r="M95" t="n">
        <v>0.03033767520703843</v>
      </c>
      <c r="N95" t="n">
        <v>0.03605222287608858</v>
      </c>
      <c r="O95" t="n">
        <v>0.0228729460494054</v>
      </c>
      <c r="P95" t="n">
        <v>0.03105904061525083</v>
      </c>
      <c r="Q95" t="n">
        <v>0.0253660617101265</v>
      </c>
      <c r="AG95" t="n">
        <v>0.02209912378637648</v>
      </c>
      <c r="AH95" t="n">
        <v>0.01336763836868867</v>
      </c>
      <c r="AI95" t="n">
        <v>0.02041914379203334</v>
      </c>
      <c r="AJ95" t="n">
        <v>0.04550127928444282</v>
      </c>
      <c r="AK95" t="n">
        <v>0.02344004117007057</v>
      </c>
      <c r="AL95" t="n">
        <v>0.03297020561954014</v>
      </c>
      <c r="AM95" t="n">
        <v>0.02485729075642777</v>
      </c>
      <c r="AN95" t="n">
        <v>0.02785951940901277</v>
      </c>
      <c r="AO95" t="n">
        <v>0.02475478612638586</v>
      </c>
      <c r="AP95" t="n">
        <v>0.01870978120531774</v>
      </c>
      <c r="AQ95" t="n">
        <v>0.03320961390887964</v>
      </c>
      <c r="AR95" t="n">
        <v>0.02643104238573284</v>
      </c>
      <c r="AS95" t="n">
        <v>0.02584750101919818</v>
      </c>
      <c r="AT95" t="n">
        <v>0.03012834710350359</v>
      </c>
      <c r="AU95" t="n">
        <v>0.02642702369063211</v>
      </c>
      <c r="AV95" t="n">
        <v>0.0126748335529378</v>
      </c>
      <c r="AW95" t="n">
        <v>0.02336457809167512</v>
      </c>
      <c r="AX95" t="n">
        <v>0.0462210121098725</v>
      </c>
      <c r="AY95" t="n">
        <v>0.03178526246788303</v>
      </c>
      <c r="AZ95" t="n">
        <v>0.02639519249773123</v>
      </c>
      <c r="BA95" t="n">
        <v>0.02526195079549133</v>
      </c>
      <c r="BB95" t="n">
        <v>0.03363780548261934</v>
      </c>
      <c r="BC95" t="n">
        <v>0.03116237011695756</v>
      </c>
      <c r="BD95" t="n">
        <v>0.01769279346038864</v>
      </c>
      <c r="BE95" t="n">
        <v>0.03417539726363044</v>
      </c>
      <c r="BF95" t="n">
        <v>0.0316074745198423</v>
      </c>
      <c r="BG95" t="n">
        <v>0.03547891035686655</v>
      </c>
      <c r="BH95" t="n">
        <v>0.02504715090866994</v>
      </c>
    </row>
    <row r="96">
      <c r="A96" t="n">
        <v>19</v>
      </c>
      <c r="B96" t="n">
        <v>5</v>
      </c>
      <c r="C96" t="n">
        <v>100</v>
      </c>
      <c r="D96" t="n">
        <v>10</v>
      </c>
      <c r="E96" t="n">
        <v>0.7172413793103448</v>
      </c>
      <c r="F96" t="n">
        <v>0.6940011399259048</v>
      </c>
      <c r="G96" t="n">
        <v>0.7172413793103448</v>
      </c>
      <c r="H96" t="n">
        <v>0.6876471266629128</v>
      </c>
      <c r="I96" t="inlineStr">
        <is>
          <t>[[14, 31], [10, 90]]</t>
        </is>
      </c>
      <c r="K96" t="n">
        <v>0.00282284398560352</v>
      </c>
      <c r="L96" t="n">
        <v>0.1013705556724905</v>
      </c>
      <c r="M96" t="n">
        <v>0.02576257341387513</v>
      </c>
      <c r="N96" t="n">
        <v>0.02729094889375297</v>
      </c>
      <c r="O96" t="n">
        <v>0.02159136465653568</v>
      </c>
      <c r="P96" t="n">
        <v>0.02720865942695712</v>
      </c>
      <c r="Q96" t="n">
        <v>0.02395578219690451</v>
      </c>
      <c r="AG96" t="n">
        <v>0.02374260630512379</v>
      </c>
      <c r="AH96" t="n">
        <v>0.01626264360272673</v>
      </c>
      <c r="AI96" t="n">
        <v>0.02252744546185238</v>
      </c>
      <c r="AJ96" t="n">
        <v>0.04620138594470223</v>
      </c>
      <c r="AK96" t="n">
        <v>0.02158277356918714</v>
      </c>
      <c r="AL96" t="n">
        <v>0.02819733305247105</v>
      </c>
      <c r="AM96" t="n">
        <v>0.02730874558273655</v>
      </c>
      <c r="AN96" t="n">
        <v>0.02165960186910652</v>
      </c>
      <c r="AO96" t="n">
        <v>0.02509147934029171</v>
      </c>
      <c r="AP96" t="n">
        <v>0.0209607758602302</v>
      </c>
      <c r="AQ96" t="n">
        <v>0.03421107227824685</v>
      </c>
      <c r="AR96" t="n">
        <v>0.02927901219046137</v>
      </c>
      <c r="AS96" t="n">
        <v>0.03146466902995284</v>
      </c>
      <c r="AT96" t="n">
        <v>0.02773964097156417</v>
      </c>
      <c r="AU96" t="n">
        <v>0.0277063381386797</v>
      </c>
      <c r="AV96" t="n">
        <v>0.01828884901728466</v>
      </c>
      <c r="AW96" t="n">
        <v>0.02719642866348015</v>
      </c>
      <c r="AX96" t="n">
        <v>0.04196486479232606</v>
      </c>
      <c r="AY96" t="n">
        <v>0.02476254353228644</v>
      </c>
      <c r="AZ96" t="n">
        <v>0.03091694710982382</v>
      </c>
      <c r="BA96" t="n">
        <v>0.03026081664351701</v>
      </c>
      <c r="BB96" t="n">
        <v>0.02856144035602329</v>
      </c>
      <c r="BC96" t="n">
        <v>0.03435603657389178</v>
      </c>
      <c r="BD96" t="n">
        <v>0.01956815689855565</v>
      </c>
      <c r="BE96" t="n">
        <v>0.03326496599091806</v>
      </c>
      <c r="BF96" t="n">
        <v>0.02413325330573501</v>
      </c>
      <c r="BG96" t="n">
        <v>0.02956405436529464</v>
      </c>
      <c r="BH96" t="n">
        <v>0.02322339130741076</v>
      </c>
    </row>
    <row r="97">
      <c r="A97" t="n">
        <v>20</v>
      </c>
      <c r="B97" t="n">
        <v>1</v>
      </c>
      <c r="C97" t="n">
        <v>300</v>
      </c>
      <c r="D97" t="n">
        <v>10</v>
      </c>
      <c r="E97" t="n">
        <v>0.7034482758620689</v>
      </c>
      <c r="F97" t="n">
        <v>0.6771058556048414</v>
      </c>
      <c r="G97" t="n">
        <v>0.7034482758620689</v>
      </c>
      <c r="H97" t="n">
        <v>0.6766329357027062</v>
      </c>
      <c r="I97" t="inlineStr">
        <is>
          <t>[[14, 31], [12, 88]]</t>
        </is>
      </c>
      <c r="K97" t="n">
        <v>0.004831450265133622</v>
      </c>
      <c r="L97" t="n">
        <v>0.09637236822321263</v>
      </c>
      <c r="M97" t="n">
        <v>0.03092156974104319</v>
      </c>
      <c r="N97" t="n">
        <v>0.0335494690596608</v>
      </c>
      <c r="O97" t="n">
        <v>0.0267509693434047</v>
      </c>
      <c r="P97" t="n">
        <v>0.02929265075867119</v>
      </c>
      <c r="Q97" t="n">
        <v>0.02778262880560117</v>
      </c>
      <c r="AG97" t="n">
        <v>0.0195848139621714</v>
      </c>
      <c r="AH97" t="n">
        <v>0.01495612420009312</v>
      </c>
      <c r="AI97" t="n">
        <v>0.02065872329810029</v>
      </c>
      <c r="AJ97" t="n">
        <v>0.04743625632336726</v>
      </c>
      <c r="AK97" t="n">
        <v>0.02217527507908664</v>
      </c>
      <c r="AL97" t="n">
        <v>0.03080583088288653</v>
      </c>
      <c r="AM97" t="n">
        <v>0.02708854352263455</v>
      </c>
      <c r="AN97" t="n">
        <v>0.0256262107808043</v>
      </c>
      <c r="AO97" t="n">
        <v>0.02543877312666627</v>
      </c>
      <c r="AP97" t="n">
        <v>0.02199222954248801</v>
      </c>
      <c r="AQ97" t="n">
        <v>0.02721778394383627</v>
      </c>
      <c r="AR97" t="n">
        <v>0.02799855971608569</v>
      </c>
      <c r="AS97" t="n">
        <v>0.03205437730853199</v>
      </c>
      <c r="AT97" t="n">
        <v>0.02562939954619784</v>
      </c>
      <c r="AU97" t="n">
        <v>0.02430089433320669</v>
      </c>
      <c r="AV97" t="n">
        <v>0.01706560169776807</v>
      </c>
      <c r="AW97" t="n">
        <v>0.02496218453651269</v>
      </c>
      <c r="AX97" t="n">
        <v>0.05440800429747288</v>
      </c>
      <c r="AY97" t="n">
        <v>0.02318017979961864</v>
      </c>
      <c r="AZ97" t="n">
        <v>0.02668901114151058</v>
      </c>
      <c r="BA97" t="n">
        <v>0.03135567164027923</v>
      </c>
      <c r="BB97" t="n">
        <v>0.02581322103325189</v>
      </c>
      <c r="BC97" t="n">
        <v>0.02974447473010202</v>
      </c>
      <c r="BD97" t="n">
        <v>0.01438963875759949</v>
      </c>
      <c r="BE97" t="n">
        <v>0.02841933642596618</v>
      </c>
      <c r="BF97" t="n">
        <v>0.02497456588271446</v>
      </c>
      <c r="BG97" t="n">
        <v>0.03509448271880018</v>
      </c>
      <c r="BH97" t="n">
        <v>0.02143872557551945</v>
      </c>
    </row>
    <row r="98">
      <c r="A98" t="n">
        <v>20</v>
      </c>
      <c r="B98" t="n">
        <v>2</v>
      </c>
      <c r="C98" t="n">
        <v>300</v>
      </c>
      <c r="D98" t="n">
        <v>10</v>
      </c>
      <c r="E98" t="n">
        <v>0.7310344827586207</v>
      </c>
      <c r="F98" t="n">
        <v>0.7133318041644366</v>
      </c>
      <c r="G98" t="n">
        <v>0.7310344827586207</v>
      </c>
      <c r="H98" t="n">
        <v>0.6987391787005902</v>
      </c>
      <c r="I98" t="inlineStr">
        <is>
          <t>[[14, 31], [8, 92]]</t>
        </is>
      </c>
      <c r="K98" t="n">
        <v>0.003419588481554431</v>
      </c>
      <c r="L98" t="n">
        <v>0.07781150753739241</v>
      </c>
      <c r="M98" t="n">
        <v>0.03007243159299832</v>
      </c>
      <c r="N98" t="n">
        <v>0.03439035133617891</v>
      </c>
      <c r="O98" t="n">
        <v>0.02800565398374134</v>
      </c>
      <c r="P98" t="n">
        <v>0.03004847201507511</v>
      </c>
      <c r="Q98" t="n">
        <v>0.02760168822741297</v>
      </c>
      <c r="AG98" t="n">
        <v>0.02357745560871107</v>
      </c>
      <c r="AH98" t="n">
        <v>0.01424054842312939</v>
      </c>
      <c r="AI98" t="n">
        <v>0.01955670805476057</v>
      </c>
      <c r="AJ98" t="n">
        <v>0.04978226346575922</v>
      </c>
      <c r="AK98" t="n">
        <v>0.02337709161998888</v>
      </c>
      <c r="AL98" t="n">
        <v>0.02570907311987189</v>
      </c>
      <c r="AM98" t="n">
        <v>0.02509586741809459</v>
      </c>
      <c r="AN98" t="n">
        <v>0.02549731577546789</v>
      </c>
      <c r="AO98" t="n">
        <v>0.02594036133372958</v>
      </c>
      <c r="AP98" t="n">
        <v>0.02473095060865636</v>
      </c>
      <c r="AQ98" t="n">
        <v>0.02838104372964375</v>
      </c>
      <c r="AR98" t="n">
        <v>0.02885665069763607</v>
      </c>
      <c r="AS98" t="n">
        <v>0.02703330507679279</v>
      </c>
      <c r="AT98" t="n">
        <v>0.02862054365009113</v>
      </c>
      <c r="AU98" t="n">
        <v>0.02901438104347864</v>
      </c>
      <c r="AV98" t="n">
        <v>0.01658854454328659</v>
      </c>
      <c r="AW98" t="n">
        <v>0.02935102275688502</v>
      </c>
      <c r="AX98" t="n">
        <v>0.04514240882167062</v>
      </c>
      <c r="AY98" t="n">
        <v>0.02224873873109231</v>
      </c>
      <c r="AZ98" t="n">
        <v>0.0343169336210985</v>
      </c>
      <c r="BA98" t="n">
        <v>0.02891046328702128</v>
      </c>
      <c r="BB98" t="n">
        <v>0.02434087924474502</v>
      </c>
      <c r="BC98" t="n">
        <v>0.03679936740116634</v>
      </c>
      <c r="BD98" t="n">
        <v>0.01662900345463154</v>
      </c>
      <c r="BE98" t="n">
        <v>0.03109425812192507</v>
      </c>
      <c r="BF98" t="n">
        <v>0.0275961964826134</v>
      </c>
      <c r="BG98" t="n">
        <v>0.03176156889337876</v>
      </c>
      <c r="BH98" t="n">
        <v>0.02445736184032038</v>
      </c>
    </row>
    <row r="99">
      <c r="A99" t="n">
        <v>20</v>
      </c>
      <c r="B99" t="n">
        <v>3</v>
      </c>
      <c r="C99" t="n">
        <v>300</v>
      </c>
      <c r="D99" t="n">
        <v>10</v>
      </c>
      <c r="E99" t="n">
        <v>0.7310344827586207</v>
      </c>
      <c r="F99" t="n">
        <v>0.7125693778837795</v>
      </c>
      <c r="G99" t="n">
        <v>0.7310344827586207</v>
      </c>
      <c r="H99" t="n">
        <v>0.7067135928466405</v>
      </c>
      <c r="I99" t="inlineStr">
        <is>
          <t>[[16, 29], [10, 90]]</t>
        </is>
      </c>
      <c r="K99" t="n">
        <v>0.00494638872575939</v>
      </c>
      <c r="L99" t="n">
        <v>0.08286319727999214</v>
      </c>
      <c r="M99" t="n">
        <v>0.02623838431730027</v>
      </c>
      <c r="N99" t="n">
        <v>0.03289439065903214</v>
      </c>
      <c r="O99" t="n">
        <v>0.02946485329578806</v>
      </c>
      <c r="P99" t="n">
        <v>0.02816522649412676</v>
      </c>
      <c r="Q99" t="n">
        <v>0.02734710451727856</v>
      </c>
      <c r="AG99" t="n">
        <v>0.02483391191517768</v>
      </c>
      <c r="AH99" t="n">
        <v>0.01722942235652656</v>
      </c>
      <c r="AI99" t="n">
        <v>0.02789721726232468</v>
      </c>
      <c r="AJ99" t="n">
        <v>0.05410427211712033</v>
      </c>
      <c r="AK99" t="n">
        <v>0.02131319873975897</v>
      </c>
      <c r="AL99" t="n">
        <v>0.02680637515704865</v>
      </c>
      <c r="AM99" t="n">
        <v>0.03033296444459728</v>
      </c>
      <c r="AN99" t="n">
        <v>0.0282659541553888</v>
      </c>
      <c r="AO99" t="n">
        <v>0.02464520678487951</v>
      </c>
      <c r="AP99" t="n">
        <v>0.0185695207404861</v>
      </c>
      <c r="AQ99" t="n">
        <v>0.03307515245773756</v>
      </c>
      <c r="AR99" t="n">
        <v>0.02582841212614315</v>
      </c>
      <c r="AS99" t="n">
        <v>0.02887413078482029</v>
      </c>
      <c r="AT99" t="n">
        <v>0.02382221490083137</v>
      </c>
      <c r="AU99" t="n">
        <v>0.02441097626799975</v>
      </c>
      <c r="AV99" t="n">
        <v>0.01713625448950182</v>
      </c>
      <c r="AW99" t="n">
        <v>0.02131487780755943</v>
      </c>
      <c r="AX99" t="n">
        <v>0.05062917495435273</v>
      </c>
      <c r="AY99" t="n">
        <v>0.02143731700152617</v>
      </c>
      <c r="AZ99" t="n">
        <v>0.03396070356465361</v>
      </c>
      <c r="BA99" t="n">
        <v>0.03628305598320276</v>
      </c>
      <c r="BB99" t="n">
        <v>0.02485296184332739</v>
      </c>
      <c r="BC99" t="n">
        <v>0.02457685493276582</v>
      </c>
      <c r="BD99" t="n">
        <v>0.01607615618161151</v>
      </c>
      <c r="BE99" t="n">
        <v>0.03039035292704018</v>
      </c>
      <c r="BF99" t="n">
        <v>0.02572584480430458</v>
      </c>
      <c r="BG99" t="n">
        <v>0.0330107802325113</v>
      </c>
      <c r="BH99" t="n">
        <v>0.02267718977752463</v>
      </c>
    </row>
    <row r="100">
      <c r="A100" t="n">
        <v>20</v>
      </c>
      <c r="B100" t="n">
        <v>4</v>
      </c>
      <c r="C100" t="n">
        <v>300</v>
      </c>
      <c r="D100" t="n">
        <v>10</v>
      </c>
      <c r="E100" t="n">
        <v>0.696551724137931</v>
      </c>
      <c r="F100" t="n">
        <v>0.66311774988082</v>
      </c>
      <c r="G100" t="n">
        <v>0.696551724137931</v>
      </c>
      <c r="H100" t="n">
        <v>0.6576354679802956</v>
      </c>
      <c r="I100" t="inlineStr">
        <is>
          <t>[[11, 34], [10, 90]]</t>
        </is>
      </c>
      <c r="K100" t="n">
        <v>0.004095504194488111</v>
      </c>
      <c r="L100" t="n">
        <v>0.07400007565386418</v>
      </c>
      <c r="M100" t="n">
        <v>0.02815034581661073</v>
      </c>
      <c r="N100" t="n">
        <v>0.03295245814067281</v>
      </c>
      <c r="O100" t="n">
        <v>0.0255883928214554</v>
      </c>
      <c r="P100" t="n">
        <v>0.03174834805062308</v>
      </c>
      <c r="Q100" t="n">
        <v>0.02761569403128139</v>
      </c>
      <c r="AG100" t="n">
        <v>0.02302379089620264</v>
      </c>
      <c r="AH100" t="n">
        <v>0.01334140456274632</v>
      </c>
      <c r="AI100" t="n">
        <v>0.02156215715164993</v>
      </c>
      <c r="AJ100" t="n">
        <v>0.04681277110459889</v>
      </c>
      <c r="AK100" t="n">
        <v>0.02270144286368583</v>
      </c>
      <c r="AL100" t="n">
        <v>0.03385761423368383</v>
      </c>
      <c r="AM100" t="n">
        <v>0.02577493069178296</v>
      </c>
      <c r="AN100" t="n">
        <v>0.02913749132037121</v>
      </c>
      <c r="AO100" t="n">
        <v>0.02510759061743457</v>
      </c>
      <c r="AP100" t="n">
        <v>0.02037371584504002</v>
      </c>
      <c r="AQ100" t="n">
        <v>0.03241043347473568</v>
      </c>
      <c r="AR100" t="n">
        <v>0.02775180124629315</v>
      </c>
      <c r="AS100" t="n">
        <v>0.0263182119831622</v>
      </c>
      <c r="AT100" t="n">
        <v>0.02448662153006276</v>
      </c>
      <c r="AU100" t="n">
        <v>0.02624634609223286</v>
      </c>
      <c r="AV100" t="n">
        <v>0.01369778524322571</v>
      </c>
      <c r="AW100" t="n">
        <v>0.02604103439011701</v>
      </c>
      <c r="AX100" t="n">
        <v>0.04511065922597013</v>
      </c>
      <c r="AY100" t="n">
        <v>0.02963046091764711</v>
      </c>
      <c r="AZ100" t="n">
        <v>0.02950521592158648</v>
      </c>
      <c r="BA100" t="n">
        <v>0.02811712235788314</v>
      </c>
      <c r="BB100" t="n">
        <v>0.02946543580001721</v>
      </c>
      <c r="BC100" t="n">
        <v>0.03630923272393876</v>
      </c>
      <c r="BD100" t="n">
        <v>0.01660827914117984</v>
      </c>
      <c r="BE100" t="n">
        <v>0.03370517175642702</v>
      </c>
      <c r="BF100" t="n">
        <v>0.03067664269912978</v>
      </c>
      <c r="BG100" t="n">
        <v>0.03402500656246913</v>
      </c>
      <c r="BH100" t="n">
        <v>0.02405081093773016</v>
      </c>
    </row>
    <row r="101">
      <c r="A101" t="n">
        <v>20</v>
      </c>
      <c r="B101" t="n">
        <v>5</v>
      </c>
      <c r="C101" t="n">
        <v>300</v>
      </c>
      <c r="D101" t="n">
        <v>10</v>
      </c>
      <c r="E101" t="n">
        <v>0.7172413793103448</v>
      </c>
      <c r="F101" t="n">
        <v>0.693618268471086</v>
      </c>
      <c r="G101" t="n">
        <v>0.7172413793103448</v>
      </c>
      <c r="H101" t="n">
        <v>0.683289905813441</v>
      </c>
      <c r="I101" t="inlineStr">
        <is>
          <t>[[13, 32], [9, 91]]</t>
        </is>
      </c>
      <c r="K101" t="n">
        <v>0.004392654190254051</v>
      </c>
      <c r="L101" t="n">
        <v>0.1015745211010933</v>
      </c>
      <c r="M101" t="n">
        <v>0.02885336765274139</v>
      </c>
      <c r="N101" t="n">
        <v>0.02896680158505466</v>
      </c>
      <c r="O101" t="n">
        <v>0.02592673553972388</v>
      </c>
      <c r="P101" t="n">
        <v>0.02612733368441193</v>
      </c>
      <c r="Q101" t="n">
        <v>0.02510004456548496</v>
      </c>
      <c r="AG101" t="n">
        <v>0.02367542503078867</v>
      </c>
      <c r="AH101" t="n">
        <v>0.01432872501277355</v>
      </c>
      <c r="AI101" t="n">
        <v>0.0225419288589338</v>
      </c>
      <c r="AJ101" t="n">
        <v>0.04290911439793878</v>
      </c>
      <c r="AK101" t="n">
        <v>0.02035556119312876</v>
      </c>
      <c r="AL101" t="n">
        <v>0.02929784523595745</v>
      </c>
      <c r="AM101" t="n">
        <v>0.02763950485694716</v>
      </c>
      <c r="AN101" t="n">
        <v>0.02365569552966279</v>
      </c>
      <c r="AO101" t="n">
        <v>0.02771715460388151</v>
      </c>
      <c r="AP101" t="n">
        <v>0.02164776261720695</v>
      </c>
      <c r="AQ101" t="n">
        <v>0.03443779235141102</v>
      </c>
      <c r="AR101" t="n">
        <v>0.02868051397667129</v>
      </c>
      <c r="AS101" t="n">
        <v>0.02727494461967688</v>
      </c>
      <c r="AT101" t="n">
        <v>0.02761809843430555</v>
      </c>
      <c r="AU101" t="n">
        <v>0.02435945693511988</v>
      </c>
      <c r="AV101" t="n">
        <v>0.01678830730697371</v>
      </c>
      <c r="AW101" t="n">
        <v>0.02658900621170356</v>
      </c>
      <c r="AX101" t="n">
        <v>0.04170355027325019</v>
      </c>
      <c r="AY101" t="n">
        <v>0.02263340661318725</v>
      </c>
      <c r="AZ101" t="n">
        <v>0.0313227565117189</v>
      </c>
      <c r="BA101" t="n">
        <v>0.03076932569566048</v>
      </c>
      <c r="BB101" t="n">
        <v>0.02460472456849952</v>
      </c>
      <c r="BC101" t="n">
        <v>0.03191462190884736</v>
      </c>
      <c r="BD101" t="n">
        <v>0.01858174971138628</v>
      </c>
      <c r="BE101" t="n">
        <v>0.03142730638093783</v>
      </c>
      <c r="BF101" t="n">
        <v>0.02811719618246638</v>
      </c>
      <c r="BG101" t="n">
        <v>0.03196248442053852</v>
      </c>
      <c r="BH101" t="n">
        <v>0.02650458224166189</v>
      </c>
    </row>
    <row r="102">
      <c r="A102" t="n">
        <v>21</v>
      </c>
      <c r="B102" t="n">
        <v>1</v>
      </c>
      <c r="C102" t="n">
        <v>100</v>
      </c>
      <c r="D102" t="n">
        <v>5</v>
      </c>
      <c r="E102" t="n">
        <v>0.7103448275862069</v>
      </c>
      <c r="F102" t="n">
        <v>0.683231066171175</v>
      </c>
      <c r="G102" t="n">
        <v>0.7103448275862069</v>
      </c>
      <c r="H102" t="n">
        <v>0.668170201403723</v>
      </c>
      <c r="I102" t="inlineStr">
        <is>
          <t>[[11, 34], [8, 92]]</t>
        </is>
      </c>
      <c r="K102" t="n">
        <v>0.005088960958885161</v>
      </c>
      <c r="L102" t="n">
        <v>0.152510465846513</v>
      </c>
      <c r="M102" t="n">
        <v>0.02637800024938907</v>
      </c>
      <c r="N102" t="n">
        <v>0.0398455505739184</v>
      </c>
      <c r="O102" t="n">
        <v>0.01835407649176351</v>
      </c>
      <c r="P102" t="n">
        <v>0.03218153590889512</v>
      </c>
      <c r="Q102" t="n">
        <v>0.02335480483582897</v>
      </c>
      <c r="AG102" t="n">
        <v>0.01457230649912123</v>
      </c>
      <c r="AH102" t="n">
        <v>0.01565235096117789</v>
      </c>
      <c r="AI102" t="n">
        <v>0.01379807205568149</v>
      </c>
      <c r="AJ102" t="n">
        <v>0.05473055156771403</v>
      </c>
      <c r="AK102" t="n">
        <v>0.02256429741839215</v>
      </c>
      <c r="AL102" t="n">
        <v>0.01849791735661624</v>
      </c>
      <c r="AM102" t="n">
        <v>0.03304720933494939</v>
      </c>
      <c r="AN102" t="n">
        <v>0.01930446583349379</v>
      </c>
      <c r="AO102" t="n">
        <v>0.01802520593845498</v>
      </c>
      <c r="AP102" t="n">
        <v>0.01792591367682869</v>
      </c>
      <c r="AQ102" t="n">
        <v>0.0245835795223983</v>
      </c>
      <c r="AR102" t="n">
        <v>0.02607812148208606</v>
      </c>
      <c r="AS102" t="n">
        <v>0.02778490606462835</v>
      </c>
      <c r="AT102" t="n">
        <v>0.0188871896950173</v>
      </c>
      <c r="AU102" t="n">
        <v>0.01568988485318883</v>
      </c>
      <c r="AV102" t="n">
        <v>0.02148870140618525</v>
      </c>
      <c r="AW102" t="n">
        <v>0.02572850964479078</v>
      </c>
      <c r="AX102" t="n">
        <v>0.0702638526704914</v>
      </c>
      <c r="AY102" t="n">
        <v>0.01855171868927101</v>
      </c>
      <c r="AZ102" t="n">
        <v>0.02232025596921412</v>
      </c>
      <c r="BA102" t="n">
        <v>0.0399420193835448</v>
      </c>
      <c r="BB102" t="n">
        <v>0.02793722242801051</v>
      </c>
      <c r="BC102" t="n">
        <v>0.03146252752656534</v>
      </c>
      <c r="BD102" t="n">
        <v>0.01340360059224661</v>
      </c>
      <c r="BE102" t="n">
        <v>0.0200381267070469</v>
      </c>
      <c r="BF102" t="n">
        <v>0.02208643726715736</v>
      </c>
      <c r="BG102" t="n">
        <v>0.03217755548747605</v>
      </c>
      <c r="BH102" t="n">
        <v>0.01574410510305811</v>
      </c>
    </row>
    <row r="103">
      <c r="A103" t="n">
        <v>21</v>
      </c>
      <c r="B103" t="n">
        <v>2</v>
      </c>
      <c r="C103" t="n">
        <v>100</v>
      </c>
      <c r="D103" t="n">
        <v>5</v>
      </c>
      <c r="E103" t="n">
        <v>0.7103448275862069</v>
      </c>
      <c r="F103" t="n">
        <v>0.6848806366047745</v>
      </c>
      <c r="G103" t="n">
        <v>0.7103448275862069</v>
      </c>
      <c r="H103" t="n">
        <v>0.6568215892053973</v>
      </c>
      <c r="I103" t="inlineStr">
        <is>
          <t>[[9, 36], [6, 94]]</t>
        </is>
      </c>
      <c r="K103" t="n">
        <v>0.004257735371052469</v>
      </c>
      <c r="L103" t="n">
        <v>0.1287278878699499</v>
      </c>
      <c r="M103" t="n">
        <v>0.02652551695705725</v>
      </c>
      <c r="N103" t="n">
        <v>0.02711495295503027</v>
      </c>
      <c r="O103" t="n">
        <v>0.02641888163791374</v>
      </c>
      <c r="P103" t="n">
        <v>0.02248859689207582</v>
      </c>
      <c r="Q103" t="n">
        <v>0.02688669845250316</v>
      </c>
      <c r="AG103" t="n">
        <v>0.01549103463898184</v>
      </c>
      <c r="AH103" t="n">
        <v>0.01691355710950478</v>
      </c>
      <c r="AI103" t="n">
        <v>0.01877470632180668</v>
      </c>
      <c r="AJ103" t="n">
        <v>0.05702427906974211</v>
      </c>
      <c r="AK103" t="n">
        <v>0.01323797694471862</v>
      </c>
      <c r="AL103" t="n">
        <v>0.0156017779684527</v>
      </c>
      <c r="AM103" t="n">
        <v>0.02467657201045203</v>
      </c>
      <c r="AN103" t="n">
        <v>0.02960378209167925</v>
      </c>
      <c r="AO103" t="n">
        <v>0.01548002487171712</v>
      </c>
      <c r="AP103" t="n">
        <v>0.02976543059081225</v>
      </c>
      <c r="AQ103" t="n">
        <v>0.02497693899836499</v>
      </c>
      <c r="AR103" t="n">
        <v>0.02990933383926017</v>
      </c>
      <c r="AS103" t="n">
        <v>0.01882187971791955</v>
      </c>
      <c r="AT103" t="n">
        <v>0.0245703091632115</v>
      </c>
      <c r="AU103" t="n">
        <v>0.02521084132908693</v>
      </c>
      <c r="AV103" t="n">
        <v>0.01673658444844165</v>
      </c>
      <c r="AW103" t="n">
        <v>0.03119258287980699</v>
      </c>
      <c r="AX103" t="n">
        <v>0.06556069602282015</v>
      </c>
      <c r="AY103" t="n">
        <v>0.02091225220731778</v>
      </c>
      <c r="AZ103" t="n">
        <v>0.03087685968190119</v>
      </c>
      <c r="BA103" t="n">
        <v>0.02907342063156303</v>
      </c>
      <c r="BB103" t="n">
        <v>0.02074000605018594</v>
      </c>
      <c r="BC103" t="n">
        <v>0.03129028675136486</v>
      </c>
      <c r="BD103" t="n">
        <v>0.01699363830375303</v>
      </c>
      <c r="BE103" t="n">
        <v>0.03043232006880727</v>
      </c>
      <c r="BF103" t="n">
        <v>0.02973438725754738</v>
      </c>
      <c r="BG103" t="n">
        <v>0.02632288227705888</v>
      </c>
      <c r="BH103" t="n">
        <v>0.02765536861813876</v>
      </c>
    </row>
    <row r="104">
      <c r="A104" t="n">
        <v>21</v>
      </c>
      <c r="B104" t="n">
        <v>3</v>
      </c>
      <c r="C104" t="n">
        <v>100</v>
      </c>
      <c r="D104" t="n">
        <v>5</v>
      </c>
      <c r="E104" t="n">
        <v>0.696551724137931</v>
      </c>
      <c r="F104" t="n">
        <v>0.6614236741278483</v>
      </c>
      <c r="G104" t="n">
        <v>0.696551724137931</v>
      </c>
      <c r="H104" t="n">
        <v>0.6523687824229478</v>
      </c>
      <c r="I104" t="inlineStr">
        <is>
          <t>[[10, 35], [9, 91]]</t>
        </is>
      </c>
      <c r="K104" t="n">
        <v>0.005525388851321708</v>
      </c>
      <c r="L104" t="n">
        <v>0.1257217826625171</v>
      </c>
      <c r="M104" t="n">
        <v>0.02495582048649175</v>
      </c>
      <c r="N104" t="n">
        <v>0.02814942180067443</v>
      </c>
      <c r="O104" t="n">
        <v>0.02054607112925181</v>
      </c>
      <c r="P104" t="n">
        <v>0.02733159725436789</v>
      </c>
      <c r="Q104" t="n">
        <v>0.02559854289716614</v>
      </c>
      <c r="AG104" t="n">
        <v>0.01782948018261158</v>
      </c>
      <c r="AH104" t="n">
        <v>0.01583385693375101</v>
      </c>
      <c r="AI104" t="n">
        <v>0.02166049256779131</v>
      </c>
      <c r="AJ104" t="n">
        <v>0.06699130954494985</v>
      </c>
      <c r="AK104" t="n">
        <v>0.01991538117886673</v>
      </c>
      <c r="AL104" t="n">
        <v>0.02185207076585669</v>
      </c>
      <c r="AM104" t="n">
        <v>0.03116559329813498</v>
      </c>
      <c r="AN104" t="n">
        <v>0.01935948651970663</v>
      </c>
      <c r="AO104" t="n">
        <v>0.01840781791684688</v>
      </c>
      <c r="AP104" t="n">
        <v>0.0149196868350172</v>
      </c>
      <c r="AQ104" t="n">
        <v>0.02330325225098086</v>
      </c>
      <c r="AR104" t="n">
        <v>0.02609279255014608</v>
      </c>
      <c r="AS104" t="n">
        <v>0.02977054079132915</v>
      </c>
      <c r="AT104" t="n">
        <v>0.02169380890573783</v>
      </c>
      <c r="AU104" t="n">
        <v>0.02706547019688802</v>
      </c>
      <c r="AV104" t="n">
        <v>0.01149277648500834</v>
      </c>
      <c r="AW104" t="n">
        <v>0.01556404713573352</v>
      </c>
      <c r="AX104" t="n">
        <v>0.07737002135003808</v>
      </c>
      <c r="AY104" t="n">
        <v>0.02097680431448655</v>
      </c>
      <c r="AZ104" t="n">
        <v>0.03488546407677744</v>
      </c>
      <c r="BA104" t="n">
        <v>0.04141785293098445</v>
      </c>
      <c r="BB104" t="n">
        <v>0.02369194097920652</v>
      </c>
      <c r="BC104" t="n">
        <v>0.02273603392703936</v>
      </c>
      <c r="BD104" t="n">
        <v>0.01229700994992752</v>
      </c>
      <c r="BE104" t="n">
        <v>0.03153659201316676</v>
      </c>
      <c r="BF104" t="n">
        <v>0.01991417139304433</v>
      </c>
      <c r="BG104" t="n">
        <v>0.0349713845496721</v>
      </c>
      <c r="BH104" t="n">
        <v>0.01945623537450944</v>
      </c>
    </row>
    <row r="105">
      <c r="A105" t="n">
        <v>21</v>
      </c>
      <c r="B105" t="n">
        <v>4</v>
      </c>
      <c r="C105" t="n">
        <v>100</v>
      </c>
      <c r="D105" t="n">
        <v>5</v>
      </c>
      <c r="E105" t="n">
        <v>0.7034482758620689</v>
      </c>
      <c r="F105" t="n">
        <v>0.672006516426826</v>
      </c>
      <c r="G105" t="n">
        <v>0.7034482758620689</v>
      </c>
      <c r="H105" t="n">
        <v>0.6575378138495258</v>
      </c>
      <c r="I105" t="inlineStr">
        <is>
          <t>[[10, 35], [8, 92]]</t>
        </is>
      </c>
      <c r="K105" t="n">
        <v>0.00367302828873407</v>
      </c>
      <c r="L105" t="n">
        <v>0.1083934467252865</v>
      </c>
      <c r="M105" t="n">
        <v>0.03135453422634741</v>
      </c>
      <c r="N105" t="n">
        <v>0.03028902035181598</v>
      </c>
      <c r="O105" t="n">
        <v>0.01513832150768647</v>
      </c>
      <c r="P105" t="n">
        <v>0.03287242715470031</v>
      </c>
      <c r="Q105" t="n">
        <v>0.01727170973800461</v>
      </c>
      <c r="AG105" t="n">
        <v>0.01790815710076355</v>
      </c>
      <c r="AH105" t="n">
        <v>0.01331001498256141</v>
      </c>
      <c r="AI105" t="n">
        <v>0.01206496039746375</v>
      </c>
      <c r="AJ105" t="n">
        <v>0.05806529676439957</v>
      </c>
      <c r="AK105" t="n">
        <v>0.01890742328046578</v>
      </c>
      <c r="AL105" t="n">
        <v>0.03638010537928692</v>
      </c>
      <c r="AM105" t="n">
        <v>0.02584195479253136</v>
      </c>
      <c r="AN105" t="n">
        <v>0.03341974650875347</v>
      </c>
      <c r="AO105" t="n">
        <v>0.02717186103031407</v>
      </c>
      <c r="AP105" t="n">
        <v>0.02247878900540424</v>
      </c>
      <c r="AQ105" t="n">
        <v>0.03134050327387944</v>
      </c>
      <c r="AR105" t="n">
        <v>0.02597547809651131</v>
      </c>
      <c r="AS105" t="n">
        <v>0.02784214150276162</v>
      </c>
      <c r="AT105" t="n">
        <v>0.02319623256647145</v>
      </c>
      <c r="AU105" t="n">
        <v>0.01999267077277914</v>
      </c>
      <c r="AV105" t="n">
        <v>0.01210749205007082</v>
      </c>
      <c r="AW105" t="n">
        <v>0.01718685347133848</v>
      </c>
      <c r="AX105" t="n">
        <v>0.0649941315712964</v>
      </c>
      <c r="AY105" t="n">
        <v>0.0297716038317883</v>
      </c>
      <c r="AZ105" t="n">
        <v>0.02271118056661211</v>
      </c>
      <c r="BA105" t="n">
        <v>0.03088753307016849</v>
      </c>
      <c r="BB105" t="n">
        <v>0.02634582330307096</v>
      </c>
      <c r="BC105" t="n">
        <v>0.03662305573034863</v>
      </c>
      <c r="BD105" t="n">
        <v>0.01052072497105214</v>
      </c>
      <c r="BE105" t="n">
        <v>0.03609566448165737</v>
      </c>
      <c r="BF105" t="n">
        <v>0.0262395626945505</v>
      </c>
      <c r="BG105" t="n">
        <v>0.03093956755633804</v>
      </c>
      <c r="BH105" t="n">
        <v>0.02268898325478521</v>
      </c>
    </row>
    <row r="106">
      <c r="A106" t="n">
        <v>21</v>
      </c>
      <c r="B106" t="n">
        <v>5</v>
      </c>
      <c r="C106" t="n">
        <v>100</v>
      </c>
      <c r="D106" t="n">
        <v>5</v>
      </c>
      <c r="E106" t="n">
        <v>0.6689655172413793</v>
      </c>
      <c r="F106" t="n">
        <v>0.6000321517562898</v>
      </c>
      <c r="G106" t="n">
        <v>0.6689655172413793</v>
      </c>
      <c r="H106" t="n">
        <v>0.6004756242568371</v>
      </c>
      <c r="I106" t="inlineStr">
        <is>
          <t>[[5, 40], [8, 92]]</t>
        </is>
      </c>
      <c r="K106" t="n">
        <v>0.00286959345564641</v>
      </c>
      <c r="L106" t="n">
        <v>0.142704837837637</v>
      </c>
      <c r="M106" t="n">
        <v>0.02517451872311337</v>
      </c>
      <c r="N106" t="n">
        <v>0.02348375703075194</v>
      </c>
      <c r="O106" t="n">
        <v>0.01972081171009606</v>
      </c>
      <c r="P106" t="n">
        <v>0.01920933708291606</v>
      </c>
      <c r="Q106" t="n">
        <v>0.01714992890167096</v>
      </c>
      <c r="AG106" t="n">
        <v>0.01741765327120498</v>
      </c>
      <c r="AH106" t="n">
        <v>0.01799300505148141</v>
      </c>
      <c r="AI106" t="n">
        <v>0.02211428422144302</v>
      </c>
      <c r="AJ106" t="n">
        <v>0.05839752493366825</v>
      </c>
      <c r="AK106" t="n">
        <v>0.01503498108982637</v>
      </c>
      <c r="AL106" t="n">
        <v>0.02917936495145086</v>
      </c>
      <c r="AM106" t="n">
        <v>0.02928281028337631</v>
      </c>
      <c r="AN106" t="n">
        <v>0.02351001343921107</v>
      </c>
      <c r="AO106" t="n">
        <v>0.02435160982697641</v>
      </c>
      <c r="AP106" t="n">
        <v>0.02380050545820808</v>
      </c>
      <c r="AQ106" t="n">
        <v>0.02778618059669262</v>
      </c>
      <c r="AR106" t="n">
        <v>0.02649294581678762</v>
      </c>
      <c r="AS106" t="n">
        <v>0.02544066186111386</v>
      </c>
      <c r="AT106" t="n">
        <v>0.03090390710944163</v>
      </c>
      <c r="AU106" t="n">
        <v>0.02261841897488828</v>
      </c>
      <c r="AV106" t="n">
        <v>0.01619477960485223</v>
      </c>
      <c r="AW106" t="n">
        <v>0.0207486422788328</v>
      </c>
      <c r="AX106" t="n">
        <v>0.05524700050619578</v>
      </c>
      <c r="AY106" t="n">
        <v>0.01721534472529029</v>
      </c>
      <c r="AZ106" t="n">
        <v>0.0283983847092922</v>
      </c>
      <c r="BA106" t="n">
        <v>0.03394221812120118</v>
      </c>
      <c r="BB106" t="n">
        <v>0.02575444063860373</v>
      </c>
      <c r="BC106" t="n">
        <v>0.03018485487521529</v>
      </c>
      <c r="BD106" t="n">
        <v>0.01218516505386782</v>
      </c>
      <c r="BE106" t="n">
        <v>0.03176764148266254</v>
      </c>
      <c r="BF106" t="n">
        <v>0.02726903776816564</v>
      </c>
      <c r="BG106" t="n">
        <v>0.03258266701862421</v>
      </c>
      <c r="BH106" t="n">
        <v>0.02387317158959347</v>
      </c>
    </row>
    <row r="107">
      <c r="A107" t="n">
        <v>22</v>
      </c>
      <c r="B107" t="n">
        <v>1</v>
      </c>
      <c r="C107" t="n">
        <v>300</v>
      </c>
      <c r="D107" t="n">
        <v>5</v>
      </c>
      <c r="E107" t="n">
        <v>0.6896551724137931</v>
      </c>
      <c r="F107" t="n">
        <v>0.6517241379310345</v>
      </c>
      <c r="G107" t="n">
        <v>0.6896551724137931</v>
      </c>
      <c r="H107" t="n">
        <v>0.6472148541114058</v>
      </c>
      <c r="I107" t="inlineStr">
        <is>
          <t>[[10, 35], [10, 90]]</t>
        </is>
      </c>
      <c r="K107" t="n">
        <v>0.003948062879126535</v>
      </c>
      <c r="L107" t="n">
        <v>0.1363641060308763</v>
      </c>
      <c r="M107" t="n">
        <v>0.02438161818908193</v>
      </c>
      <c r="N107" t="n">
        <v>0.03127845737591056</v>
      </c>
      <c r="O107" t="n">
        <v>0.02220110944138426</v>
      </c>
      <c r="P107" t="n">
        <v>0.02812369704798216</v>
      </c>
      <c r="Q107" t="n">
        <v>0.02164516707163989</v>
      </c>
      <c r="AG107" t="n">
        <v>0.01655600037063622</v>
      </c>
      <c r="AH107" t="n">
        <v>0.01582161123204764</v>
      </c>
      <c r="AI107" t="n">
        <v>0.01668089976647499</v>
      </c>
      <c r="AJ107" t="n">
        <v>0.06700640706621402</v>
      </c>
      <c r="AK107" t="n">
        <v>0.0193260403858442</v>
      </c>
      <c r="AL107" t="n">
        <v>0.02703821542330717</v>
      </c>
      <c r="AM107" t="n">
        <v>0.03384262190718435</v>
      </c>
      <c r="AN107" t="n">
        <v>0.01928352616868438</v>
      </c>
      <c r="AO107" t="n">
        <v>0.02007900031158651</v>
      </c>
      <c r="AP107" t="n">
        <v>0.01678890580343173</v>
      </c>
      <c r="AQ107" t="n">
        <v>0.02445395186689172</v>
      </c>
      <c r="AR107" t="n">
        <v>0.02473789117994158</v>
      </c>
      <c r="AS107" t="n">
        <v>0.03271817593597904</v>
      </c>
      <c r="AT107" t="n">
        <v>0.02098738655036041</v>
      </c>
      <c r="AU107" t="n">
        <v>0.01909873781481024</v>
      </c>
      <c r="AV107" t="n">
        <v>0.01769783922032166</v>
      </c>
      <c r="AW107" t="n">
        <v>0.02354153718791871</v>
      </c>
      <c r="AX107" t="n">
        <v>0.0650913850200559</v>
      </c>
      <c r="AY107" t="n">
        <v>0.01987186880439565</v>
      </c>
      <c r="AZ107" t="n">
        <v>0.02460292024940805</v>
      </c>
      <c r="BA107" t="n">
        <v>0.03741355606677082</v>
      </c>
      <c r="BB107" t="n">
        <v>0.0236448790902145</v>
      </c>
      <c r="BC107" t="n">
        <v>0.03256399991322089</v>
      </c>
      <c r="BD107" t="n">
        <v>0.0107732012164871</v>
      </c>
      <c r="BE107" t="n">
        <v>0.02557623051065479</v>
      </c>
      <c r="BF107" t="n">
        <v>0.01913707756550466</v>
      </c>
      <c r="BG107" t="n">
        <v>0.03929553873884895</v>
      </c>
      <c r="BH107" t="n">
        <v>0.01842837659680236</v>
      </c>
    </row>
    <row r="108">
      <c r="A108" t="n">
        <v>22</v>
      </c>
      <c r="B108" t="n">
        <v>2</v>
      </c>
      <c r="C108" t="n">
        <v>300</v>
      </c>
      <c r="D108" t="n">
        <v>5</v>
      </c>
      <c r="E108" t="n">
        <v>0.7103448275862069</v>
      </c>
      <c r="F108" t="n">
        <v>0.6873241700827908</v>
      </c>
      <c r="G108" t="n">
        <v>0.7103448275862069</v>
      </c>
      <c r="H108" t="n">
        <v>0.6504161712247325</v>
      </c>
      <c r="I108" t="inlineStr">
        <is>
          <t>[[8, 37], [5, 95]]</t>
        </is>
      </c>
      <c r="K108" t="n">
        <v>0.002834680892247963</v>
      </c>
      <c r="L108" t="n">
        <v>0.1175108333470683</v>
      </c>
      <c r="M108" t="n">
        <v>0.02327086544020324</v>
      </c>
      <c r="N108" t="n">
        <v>0.03073632081497477</v>
      </c>
      <c r="O108" t="n">
        <v>0.02418152061638598</v>
      </c>
      <c r="P108" t="n">
        <v>0.02863805044798366</v>
      </c>
      <c r="Q108" t="n">
        <v>0.02290984851393943</v>
      </c>
      <c r="AG108" t="n">
        <v>0.01642867661652875</v>
      </c>
      <c r="AH108" t="n">
        <v>0.01371958712463079</v>
      </c>
      <c r="AI108" t="n">
        <v>0.01903010545151086</v>
      </c>
      <c r="AJ108" t="n">
        <v>0.05712991527813836</v>
      </c>
      <c r="AK108" t="n">
        <v>0.01712734894529601</v>
      </c>
      <c r="AL108" t="n">
        <v>0.02179025641003531</v>
      </c>
      <c r="AM108" t="n">
        <v>0.0271410363246264</v>
      </c>
      <c r="AN108" t="n">
        <v>0.02501626167196307</v>
      </c>
      <c r="AO108" t="n">
        <v>0.01701731031206381</v>
      </c>
      <c r="AP108" t="n">
        <v>0.02716160739978857</v>
      </c>
      <c r="AQ108" t="n">
        <v>0.02526033288223147</v>
      </c>
      <c r="AR108" t="n">
        <v>0.02631892980842133</v>
      </c>
      <c r="AS108" t="n">
        <v>0.0244602738836318</v>
      </c>
      <c r="AT108" t="n">
        <v>0.02990107619836769</v>
      </c>
      <c r="AU108" t="n">
        <v>0.02841131774369035</v>
      </c>
      <c r="AV108" t="n">
        <v>0.01705041243165863</v>
      </c>
      <c r="AW108" t="n">
        <v>0.02747955777307326</v>
      </c>
      <c r="AX108" t="n">
        <v>0.06339222547259361</v>
      </c>
      <c r="AY108" t="n">
        <v>0.02000549056994623</v>
      </c>
      <c r="AZ108" t="n">
        <v>0.03571636662428896</v>
      </c>
      <c r="BA108" t="n">
        <v>0.03215624276274039</v>
      </c>
      <c r="BB108" t="n">
        <v>0.01993966737775528</v>
      </c>
      <c r="BC108" t="n">
        <v>0.03695076994405674</v>
      </c>
      <c r="BD108" t="n">
        <v>0.01383641140313928</v>
      </c>
      <c r="BE108" t="n">
        <v>0.02755877987459695</v>
      </c>
      <c r="BF108" t="n">
        <v>0.02673714298336103</v>
      </c>
      <c r="BG108" t="n">
        <v>0.02845076804525151</v>
      </c>
      <c r="BH108" t="n">
        <v>0.02473000861381015</v>
      </c>
    </row>
    <row r="109">
      <c r="A109" t="n">
        <v>22</v>
      </c>
      <c r="B109" t="n">
        <v>3</v>
      </c>
      <c r="C109" t="n">
        <v>300</v>
      </c>
      <c r="D109" t="n">
        <v>5</v>
      </c>
      <c r="E109" t="n">
        <v>0.6896551724137931</v>
      </c>
      <c r="F109" t="n">
        <v>0.6470195134990644</v>
      </c>
      <c r="G109" t="n">
        <v>0.6896551724137931</v>
      </c>
      <c r="H109" t="n">
        <v>0.6355353356323484</v>
      </c>
      <c r="I109" t="inlineStr">
        <is>
          <t>[[8, 37], [8, 92]]</t>
        </is>
      </c>
      <c r="K109" t="n">
        <v>0.006202700757927483</v>
      </c>
      <c r="L109" t="n">
        <v>0.1167298869917517</v>
      </c>
      <c r="M109" t="n">
        <v>0.02244970618751432</v>
      </c>
      <c r="N109" t="n">
        <v>0.0284330472447892</v>
      </c>
      <c r="O109" t="n">
        <v>0.02422820484532264</v>
      </c>
      <c r="P109" t="n">
        <v>0.0277069341707821</v>
      </c>
      <c r="Q109" t="n">
        <v>0.02246741206708608</v>
      </c>
      <c r="AG109" t="n">
        <v>0.01853805598708917</v>
      </c>
      <c r="AH109" t="n">
        <v>0.01488657569631575</v>
      </c>
      <c r="AI109" t="n">
        <v>0.02332715025125059</v>
      </c>
      <c r="AJ109" t="n">
        <v>0.06868112431249304</v>
      </c>
      <c r="AK109" t="n">
        <v>0.01832975269175521</v>
      </c>
      <c r="AL109" t="n">
        <v>0.02249640343141445</v>
      </c>
      <c r="AM109" t="n">
        <v>0.03159010659683086</v>
      </c>
      <c r="AN109" t="n">
        <v>0.02357458017985277</v>
      </c>
      <c r="AO109" t="n">
        <v>0.01769355455738598</v>
      </c>
      <c r="AP109" t="n">
        <v>0.01287513503519238</v>
      </c>
      <c r="AQ109" t="n">
        <v>0.02857674320243377</v>
      </c>
      <c r="AR109" t="n">
        <v>0.02209909346959181</v>
      </c>
      <c r="AS109" t="n">
        <v>0.03169674804197024</v>
      </c>
      <c r="AT109" t="n">
        <v>0.02081284673205511</v>
      </c>
      <c r="AU109" t="n">
        <v>0.02357108760612523</v>
      </c>
      <c r="AV109" t="n">
        <v>0.01567595087260019</v>
      </c>
      <c r="AW109" t="n">
        <v>0.01823330738803933</v>
      </c>
      <c r="AX109" t="n">
        <v>0.07558868190238667</v>
      </c>
      <c r="AY109" t="n">
        <v>0.01835039534018901</v>
      </c>
      <c r="AZ109" t="n">
        <v>0.03599060351374586</v>
      </c>
      <c r="BA109" t="n">
        <v>0.0487670617524792</v>
      </c>
      <c r="BB109" t="n">
        <v>0.02276683736853457</v>
      </c>
      <c r="BC109" t="n">
        <v>0.02068828650091222</v>
      </c>
      <c r="BD109" t="n">
        <v>0.01098536998311214</v>
      </c>
      <c r="BE109" t="n">
        <v>0.03001613667469319</v>
      </c>
      <c r="BF109" t="n">
        <v>0.0240687445116086</v>
      </c>
      <c r="BG109" t="n">
        <v>0.03533062043921417</v>
      </c>
      <c r="BH109" t="n">
        <v>0.01657115369555495</v>
      </c>
    </row>
    <row r="110">
      <c r="A110" t="n">
        <v>22</v>
      </c>
      <c r="B110" t="n">
        <v>4</v>
      </c>
      <c r="C110" t="n">
        <v>300</v>
      </c>
      <c r="D110" t="n">
        <v>5</v>
      </c>
      <c r="E110" t="n">
        <v>0.6827586206896552</v>
      </c>
      <c r="F110" t="n">
        <v>0.6291294911984567</v>
      </c>
      <c r="G110" t="n">
        <v>0.6827586206896552</v>
      </c>
      <c r="H110" t="n">
        <v>0.6171224732461356</v>
      </c>
      <c r="I110" t="inlineStr">
        <is>
          <t>[[6, 39], [7, 93]]</t>
        </is>
      </c>
      <c r="K110" t="n">
        <v>0.003434072206036025</v>
      </c>
      <c r="L110" t="n">
        <v>0.1065459718495767</v>
      </c>
      <c r="M110" t="n">
        <v>0.02500880879510496</v>
      </c>
      <c r="N110" t="n">
        <v>0.02850368083941978</v>
      </c>
      <c r="O110" t="n">
        <v>0.01977397707430007</v>
      </c>
      <c r="P110" t="n">
        <v>0.03202327094864951</v>
      </c>
      <c r="Q110" t="n">
        <v>0.02008173691966166</v>
      </c>
      <c r="AG110" t="n">
        <v>0.01880608519161297</v>
      </c>
      <c r="AH110" t="n">
        <v>0.01326748278205279</v>
      </c>
      <c r="AI110" t="n">
        <v>0.01659053269944127</v>
      </c>
      <c r="AJ110" t="n">
        <v>0.06167371187424792</v>
      </c>
      <c r="AK110" t="n">
        <v>0.02293125634928772</v>
      </c>
      <c r="AL110" t="n">
        <v>0.03641264810655745</v>
      </c>
      <c r="AM110" t="n">
        <v>0.02728310086488555</v>
      </c>
      <c r="AN110" t="n">
        <v>0.0288590190523482</v>
      </c>
      <c r="AO110" t="n">
        <v>0.0235830316551916</v>
      </c>
      <c r="AP110" t="n">
        <v>0.02495639482727513</v>
      </c>
      <c r="AQ110" t="n">
        <v>0.03056264547162359</v>
      </c>
      <c r="AR110" t="n">
        <v>0.02593532435781269</v>
      </c>
      <c r="AS110" t="n">
        <v>0.02367271827578109</v>
      </c>
      <c r="AT110" t="n">
        <v>0.02003795048842781</v>
      </c>
      <c r="AU110" t="n">
        <v>0.02231194990007302</v>
      </c>
      <c r="AV110" t="n">
        <v>0.01278404613096767</v>
      </c>
      <c r="AW110" t="n">
        <v>0.02043865859759497</v>
      </c>
      <c r="AX110" t="n">
        <v>0.06440210025216384</v>
      </c>
      <c r="AY110" t="n">
        <v>0.02793235336833332</v>
      </c>
      <c r="AZ110" t="n">
        <v>0.02685056090348518</v>
      </c>
      <c r="BA110" t="n">
        <v>0.02982247108359816</v>
      </c>
      <c r="BB110" t="n">
        <v>0.02293362440195622</v>
      </c>
      <c r="BC110" t="n">
        <v>0.03751068156868183</v>
      </c>
      <c r="BD110" t="n">
        <v>0.01053156402647507</v>
      </c>
      <c r="BE110" t="n">
        <v>0.0293472806698533</v>
      </c>
      <c r="BF110" t="n">
        <v>0.02731476418689953</v>
      </c>
      <c r="BG110" t="n">
        <v>0.03795472528745801</v>
      </c>
      <c r="BH110" t="n">
        <v>0.01992179899316539</v>
      </c>
    </row>
    <row r="111">
      <c r="A111" t="n">
        <v>22</v>
      </c>
      <c r="B111" t="n">
        <v>5</v>
      </c>
      <c r="C111" t="n">
        <v>300</v>
      </c>
      <c r="D111" t="n">
        <v>5</v>
      </c>
      <c r="E111" t="n">
        <v>0.6827586206896552</v>
      </c>
      <c r="F111" t="n">
        <v>0.6291294911984567</v>
      </c>
      <c r="G111" t="n">
        <v>0.6827586206896552</v>
      </c>
      <c r="H111" t="n">
        <v>0.6171224732461356</v>
      </c>
      <c r="I111" t="inlineStr">
        <is>
          <t>[[6, 39], [7, 93]]</t>
        </is>
      </c>
      <c r="K111" t="n">
        <v>0.004102138780947119</v>
      </c>
      <c r="L111" t="n">
        <v>0.1430347592085788</v>
      </c>
      <c r="M111" t="n">
        <v>0.02493266237108292</v>
      </c>
      <c r="N111" t="n">
        <v>0.02603959947884068</v>
      </c>
      <c r="O111" t="n">
        <v>0.0206213349564645</v>
      </c>
      <c r="P111" t="n">
        <v>0.02126719921128517</v>
      </c>
      <c r="Q111" t="n">
        <v>0.02094309324331836</v>
      </c>
      <c r="AG111" t="n">
        <v>0.01799758255097931</v>
      </c>
      <c r="AH111" t="n">
        <v>0.01298425870755293</v>
      </c>
      <c r="AI111" t="n">
        <v>0.02117116991126588</v>
      </c>
      <c r="AJ111" t="n">
        <v>0.0561899508657742</v>
      </c>
      <c r="AK111" t="n">
        <v>0.01853941698195385</v>
      </c>
      <c r="AL111" t="n">
        <v>0.02740494718212846</v>
      </c>
      <c r="AM111" t="n">
        <v>0.03090129465291993</v>
      </c>
      <c r="AN111" t="n">
        <v>0.02168883147662297</v>
      </c>
      <c r="AO111" t="n">
        <v>0.01988745006382084</v>
      </c>
      <c r="AP111" t="n">
        <v>0.02242791871882318</v>
      </c>
      <c r="AQ111" t="n">
        <v>0.02845607899851433</v>
      </c>
      <c r="AR111" t="n">
        <v>0.02586794142123613</v>
      </c>
      <c r="AS111" t="n">
        <v>0.02255565753514166</v>
      </c>
      <c r="AT111" t="n">
        <v>0.02770423566685207</v>
      </c>
      <c r="AU111" t="n">
        <v>0.0220736756921614</v>
      </c>
      <c r="AV111" t="n">
        <v>0.01596047280804811</v>
      </c>
      <c r="AW111" t="n">
        <v>0.02141400672355954</v>
      </c>
      <c r="AX111" t="n">
        <v>0.05585709658675597</v>
      </c>
      <c r="AY111" t="n">
        <v>0.01658036306488124</v>
      </c>
      <c r="AZ111" t="n">
        <v>0.03255022914682344</v>
      </c>
      <c r="BA111" t="n">
        <v>0.03516020945690176</v>
      </c>
      <c r="BB111" t="n">
        <v>0.02492644351147516</v>
      </c>
      <c r="BC111" t="n">
        <v>0.03276510660097218</v>
      </c>
      <c r="BD111" t="n">
        <v>0.01334680357789753</v>
      </c>
      <c r="BE111" t="n">
        <v>0.02852502095008302</v>
      </c>
      <c r="BF111" t="n">
        <v>0.02639362314454065</v>
      </c>
      <c r="BG111" t="n">
        <v>0.03550184196894898</v>
      </c>
      <c r="BH111" t="n">
        <v>0.02422758478284778</v>
      </c>
    </row>
    <row r="112">
      <c r="A112" t="n">
        <v>23</v>
      </c>
      <c r="B112" t="n">
        <v>1</v>
      </c>
      <c r="C112" t="n">
        <v>100</v>
      </c>
      <c r="D112" t="n">
        <v>10</v>
      </c>
      <c r="E112" t="n">
        <v>0.7517241379310344</v>
      </c>
      <c r="F112" t="n">
        <v>0.7397701149425289</v>
      </c>
      <c r="G112" t="n">
        <v>0.7517241379310344</v>
      </c>
      <c r="H112" t="n">
        <v>0.7275414240931481</v>
      </c>
      <c r="I112" t="inlineStr">
        <is>
          <t>[[17, 28], [8, 92]]</t>
        </is>
      </c>
      <c r="K112" t="n">
        <v>0.004949289558696073</v>
      </c>
      <c r="L112" t="n">
        <v>0.1003467912196987</v>
      </c>
      <c r="M112" t="n">
        <v>0.03120105509587853</v>
      </c>
      <c r="N112" t="n">
        <v>0.03175426969640782</v>
      </c>
      <c r="O112" t="n">
        <v>0.02113970626728778</v>
      </c>
      <c r="P112" t="n">
        <v>0.03173694744025588</v>
      </c>
      <c r="Q112" t="n">
        <v>0.02912588888640875</v>
      </c>
      <c r="AG112" t="n">
        <v>0.02170597767821304</v>
      </c>
      <c r="AH112" t="n">
        <v>0.01601120694185495</v>
      </c>
      <c r="AI112" t="n">
        <v>0.01807969416432079</v>
      </c>
      <c r="AJ112" t="n">
        <v>0.04382778793197724</v>
      </c>
      <c r="AK112" t="n">
        <v>0.02137353677936076</v>
      </c>
      <c r="AL112" t="n">
        <v>0.02696602439808623</v>
      </c>
      <c r="AM112" t="n">
        <v>0.02763000545388812</v>
      </c>
      <c r="AN112" t="n">
        <v>0.02588320533622901</v>
      </c>
      <c r="AO112" t="n">
        <v>0.02736114217397531</v>
      </c>
      <c r="AP112" t="n">
        <v>0.01973596284000699</v>
      </c>
      <c r="AQ112" t="n">
        <v>0.02792855733729523</v>
      </c>
      <c r="AR112" t="n">
        <v>0.0307787250307501</v>
      </c>
      <c r="AS112" t="n">
        <v>0.03294179278854923</v>
      </c>
      <c r="AT112" t="n">
        <v>0.02218857633084535</v>
      </c>
      <c r="AU112" t="n">
        <v>0.02481342928844404</v>
      </c>
      <c r="AV112" t="n">
        <v>0.01729726040009819</v>
      </c>
      <c r="AW112" t="n">
        <v>0.02418479798649449</v>
      </c>
      <c r="AX112" t="n">
        <v>0.05738447236407142</v>
      </c>
      <c r="AY112" t="n">
        <v>0.02319843123161163</v>
      </c>
      <c r="AZ112" t="n">
        <v>0.023500892559789</v>
      </c>
      <c r="BA112" t="n">
        <v>0.03471777058985728</v>
      </c>
      <c r="BB112" t="n">
        <v>0.03107109065939936</v>
      </c>
      <c r="BC112" t="n">
        <v>0.03232665532083483</v>
      </c>
      <c r="BD112" t="n">
        <v>0.01701409906220525</v>
      </c>
      <c r="BE112" t="n">
        <v>0.02593379505306377</v>
      </c>
      <c r="BF112" t="n">
        <v>0.02070469010572382</v>
      </c>
      <c r="BG112" t="n">
        <v>0.03378645631505629</v>
      </c>
      <c r="BH112" t="n">
        <v>0.02140001571336467</v>
      </c>
    </row>
    <row r="113">
      <c r="A113" t="n">
        <v>23</v>
      </c>
      <c r="B113" t="n">
        <v>2</v>
      </c>
      <c r="C113" t="n">
        <v>100</v>
      </c>
      <c r="D113" t="n">
        <v>10</v>
      </c>
      <c r="E113" t="n">
        <v>0.7172413793103448</v>
      </c>
      <c r="F113" t="n">
        <v>0.6940011399259048</v>
      </c>
      <c r="G113" t="n">
        <v>0.7172413793103448</v>
      </c>
      <c r="H113" t="n">
        <v>0.6876471266629128</v>
      </c>
      <c r="I113" t="inlineStr">
        <is>
          <t>[[14, 31], [10, 90]]</t>
        </is>
      </c>
      <c r="K113" t="n">
        <v>0.002383811084084816</v>
      </c>
      <c r="L113" t="n">
        <v>0.07914157225540928</v>
      </c>
      <c r="M113" t="n">
        <v>0.02883674816976264</v>
      </c>
      <c r="N113" t="n">
        <v>0.02983373663682666</v>
      </c>
      <c r="O113" t="n">
        <v>0.02907458011883204</v>
      </c>
      <c r="P113" t="n">
        <v>0.02852420390202133</v>
      </c>
      <c r="Q113" t="n">
        <v>0.02524345355528002</v>
      </c>
      <c r="AG113" t="n">
        <v>0.02154983169106121</v>
      </c>
      <c r="AH113" t="n">
        <v>0.01686968021058631</v>
      </c>
      <c r="AI113" t="n">
        <v>0.01803384757108865</v>
      </c>
      <c r="AJ113" t="n">
        <v>0.05045309948130922</v>
      </c>
      <c r="AK113" t="n">
        <v>0.02132636805751371</v>
      </c>
      <c r="AL113" t="n">
        <v>0.02551318570312804</v>
      </c>
      <c r="AM113" t="n">
        <v>0.02684729389206097</v>
      </c>
      <c r="AN113" t="n">
        <v>0.02453983071561287</v>
      </c>
      <c r="AO113" t="n">
        <v>0.02215654845892298</v>
      </c>
      <c r="AP113" t="n">
        <v>0.02663846806435185</v>
      </c>
      <c r="AQ113" t="n">
        <v>0.03266505016964335</v>
      </c>
      <c r="AR113" t="n">
        <v>0.0299213204398127</v>
      </c>
      <c r="AS113" t="n">
        <v>0.02837387557173626</v>
      </c>
      <c r="AT113" t="n">
        <v>0.02921846205404579</v>
      </c>
      <c r="AU113" t="n">
        <v>0.02725572883662425</v>
      </c>
      <c r="AV113" t="n">
        <v>0.01815981668026736</v>
      </c>
      <c r="AW113" t="n">
        <v>0.02753792460814561</v>
      </c>
      <c r="AX113" t="n">
        <v>0.04027756792609384</v>
      </c>
      <c r="AY113" t="n">
        <v>0.02568655408064954</v>
      </c>
      <c r="AZ113" t="n">
        <v>0.03519080088803467</v>
      </c>
      <c r="BA113" t="n">
        <v>0.02445539475054334</v>
      </c>
      <c r="BB113" t="n">
        <v>0.02964040349138762</v>
      </c>
      <c r="BC113" t="n">
        <v>0.03716801155675512</v>
      </c>
      <c r="BD113" t="n">
        <v>0.01864038603498298</v>
      </c>
      <c r="BE113" t="n">
        <v>0.03509623487200945</v>
      </c>
      <c r="BF113" t="n">
        <v>0.02754268565641887</v>
      </c>
      <c r="BG113" t="n">
        <v>0.03152023528851405</v>
      </c>
      <c r="BH113" t="n">
        <v>0.02468328752648275</v>
      </c>
    </row>
    <row r="114">
      <c r="A114" t="n">
        <v>23</v>
      </c>
      <c r="B114" t="n">
        <v>3</v>
      </c>
      <c r="C114" t="n">
        <v>100</v>
      </c>
      <c r="D114" t="n">
        <v>10</v>
      </c>
      <c r="E114" t="n">
        <v>0.6827586206896552</v>
      </c>
      <c r="F114" t="n">
        <v>0.6551724137931034</v>
      </c>
      <c r="G114" t="n">
        <v>0.6827586206896552</v>
      </c>
      <c r="H114" t="n">
        <v>0.6602119360740051</v>
      </c>
      <c r="I114" t="inlineStr">
        <is>
          <t>[[14, 31], [15, 85]]</t>
        </is>
      </c>
      <c r="K114" t="n">
        <v>0.003450046061123551</v>
      </c>
      <c r="L114" t="n">
        <v>0.08678098692639211</v>
      </c>
      <c r="M114" t="n">
        <v>0.02498839586999302</v>
      </c>
      <c r="N114" t="n">
        <v>0.03346158599845681</v>
      </c>
      <c r="O114" t="n">
        <v>0.02947814796269468</v>
      </c>
      <c r="P114" t="n">
        <v>0.02906908600177209</v>
      </c>
      <c r="Q114" t="n">
        <v>0.02617873170770211</v>
      </c>
      <c r="AG114" t="n">
        <v>0.02375868236593168</v>
      </c>
      <c r="AH114" t="n">
        <v>0.01634453713111757</v>
      </c>
      <c r="AI114" t="n">
        <v>0.02658603946019449</v>
      </c>
      <c r="AJ114" t="n">
        <v>0.05059039214449279</v>
      </c>
      <c r="AK114" t="n">
        <v>0.02133235039849956</v>
      </c>
      <c r="AL114" t="n">
        <v>0.02182145970112708</v>
      </c>
      <c r="AM114" t="n">
        <v>0.0307167653030118</v>
      </c>
      <c r="AN114" t="n">
        <v>0.02520670730297372</v>
      </c>
      <c r="AO114" t="n">
        <v>0.02793884788882533</v>
      </c>
      <c r="AP114" t="n">
        <v>0.0173664166199934</v>
      </c>
      <c r="AQ114" t="n">
        <v>0.03177182344935908</v>
      </c>
      <c r="AR114" t="n">
        <v>0.02544805669713507</v>
      </c>
      <c r="AS114" t="n">
        <v>0.02870053228673883</v>
      </c>
      <c r="AT114" t="n">
        <v>0.02343465254825252</v>
      </c>
      <c r="AU114" t="n">
        <v>0.02492511785214684</v>
      </c>
      <c r="AV114" t="n">
        <v>0.01797112376835614</v>
      </c>
      <c r="AW114" t="n">
        <v>0.01959307683260988</v>
      </c>
      <c r="AX114" t="n">
        <v>0.053859341081298</v>
      </c>
      <c r="AY114" t="n">
        <v>0.02344875293146818</v>
      </c>
      <c r="AZ114" t="n">
        <v>0.0267471175578993</v>
      </c>
      <c r="BA114" t="n">
        <v>0.03308050366133946</v>
      </c>
      <c r="BB114" t="n">
        <v>0.02870866358867892</v>
      </c>
      <c r="BC114" t="n">
        <v>0.02668744614186374</v>
      </c>
      <c r="BD114" t="n">
        <v>0.01777336843355703</v>
      </c>
      <c r="BE114" t="n">
        <v>0.03239434466774285</v>
      </c>
      <c r="BF114" t="n">
        <v>0.02701126711208906</v>
      </c>
      <c r="BG114" t="n">
        <v>0.03713736157193013</v>
      </c>
      <c r="BH114" t="n">
        <v>0.02623827097323316</v>
      </c>
    </row>
    <row r="115">
      <c r="A115" t="n">
        <v>23</v>
      </c>
      <c r="B115" t="n">
        <v>4</v>
      </c>
      <c r="C115" t="n">
        <v>100</v>
      </c>
      <c r="D115" t="n">
        <v>10</v>
      </c>
      <c r="E115" t="n">
        <v>0.696551724137931</v>
      </c>
      <c r="F115" t="n">
        <v>0.6650281416668715</v>
      </c>
      <c r="G115" t="n">
        <v>0.696551724137931</v>
      </c>
      <c r="H115" t="n">
        <v>0.6625002284231494</v>
      </c>
      <c r="I115" t="inlineStr">
        <is>
          <t>[[12, 33], [11, 89]]</t>
        </is>
      </c>
      <c r="K115" t="n">
        <v>0.004799441644776002</v>
      </c>
      <c r="L115" t="n">
        <v>0.07746689548991223</v>
      </c>
      <c r="M115" t="n">
        <v>0.02959656873513711</v>
      </c>
      <c r="N115" t="n">
        <v>0.03395741498033092</v>
      </c>
      <c r="O115" t="n">
        <v>0.02431133530295268</v>
      </c>
      <c r="P115" t="n">
        <v>0.03429049534351104</v>
      </c>
      <c r="Q115" t="n">
        <v>0.02557410835170687</v>
      </c>
      <c r="AG115" t="n">
        <v>0.02464680000817425</v>
      </c>
      <c r="AH115" t="n">
        <v>0.01277612747732737</v>
      </c>
      <c r="AI115" t="n">
        <v>0.02141944376948445</v>
      </c>
      <c r="AJ115" t="n">
        <v>0.04264221667067507</v>
      </c>
      <c r="AK115" t="n">
        <v>0.02364451437898125</v>
      </c>
      <c r="AL115" t="n">
        <v>0.03036786140808498</v>
      </c>
      <c r="AM115" t="n">
        <v>0.02440827793630451</v>
      </c>
      <c r="AN115" t="n">
        <v>0.02589906669415584</v>
      </c>
      <c r="AO115" t="n">
        <v>0.02464789591957589</v>
      </c>
      <c r="AP115" t="n">
        <v>0.01989838520606009</v>
      </c>
      <c r="AQ115" t="n">
        <v>0.03468043277711744</v>
      </c>
      <c r="AR115" t="n">
        <v>0.02841775957991148</v>
      </c>
      <c r="AS115" t="n">
        <v>0.02374072531656782</v>
      </c>
      <c r="AT115" t="n">
        <v>0.03091851885288343</v>
      </c>
      <c r="AU115" t="n">
        <v>0.02511051669570703</v>
      </c>
      <c r="AV115" t="n">
        <v>0.01472047282920344</v>
      </c>
      <c r="AW115" t="n">
        <v>0.02563512725611104</v>
      </c>
      <c r="AX115" t="n">
        <v>0.04443637040689654</v>
      </c>
      <c r="AY115" t="n">
        <v>0.02949038320452014</v>
      </c>
      <c r="AZ115" t="n">
        <v>0.02662799202902777</v>
      </c>
      <c r="BA115" t="n">
        <v>0.02885632288261764</v>
      </c>
      <c r="BB115" t="n">
        <v>0.02792330058127314</v>
      </c>
      <c r="BC115" t="n">
        <v>0.03668470047323607</v>
      </c>
      <c r="BD115" t="n">
        <v>0.01833903873681245</v>
      </c>
      <c r="BE115" t="n">
        <v>0.03528243144661852</v>
      </c>
      <c r="BF115" t="n">
        <v>0.02937036800547001</v>
      </c>
      <c r="BG115" t="n">
        <v>0.03106673791336824</v>
      </c>
      <c r="BH115" t="n">
        <v>0.02835195169550735</v>
      </c>
    </row>
    <row r="116">
      <c r="A116" t="n">
        <v>23</v>
      </c>
      <c r="B116" t="n">
        <v>5</v>
      </c>
      <c r="C116" t="n">
        <v>100</v>
      </c>
      <c r="D116" t="n">
        <v>10</v>
      </c>
      <c r="E116" t="n">
        <v>0.7379310344827587</v>
      </c>
      <c r="F116" t="n">
        <v>0.7224666355346916</v>
      </c>
      <c r="G116" t="n">
        <v>0.7379310344827587</v>
      </c>
      <c r="H116" t="n">
        <v>0.7085229245472653</v>
      </c>
      <c r="I116" t="inlineStr">
        <is>
          <t>[[15, 30], [8, 92]]</t>
        </is>
      </c>
      <c r="K116" t="n">
        <v>0.003006007713566818</v>
      </c>
      <c r="L116" t="n">
        <v>0.09685900326216215</v>
      </c>
      <c r="M116" t="n">
        <v>0.02678835260460337</v>
      </c>
      <c r="N116" t="n">
        <v>0.02596838527660985</v>
      </c>
      <c r="O116" t="n">
        <v>0.0224722177422663</v>
      </c>
      <c r="P116" t="n">
        <v>0.02789638603142269</v>
      </c>
      <c r="Q116" t="n">
        <v>0.02454323616028945</v>
      </c>
      <c r="AG116" t="n">
        <v>0.02630177573439761</v>
      </c>
      <c r="AH116" t="n">
        <v>0.01435398796114624</v>
      </c>
      <c r="AI116" t="n">
        <v>0.02380586979915014</v>
      </c>
      <c r="AJ116" t="n">
        <v>0.04657930873527701</v>
      </c>
      <c r="AK116" t="n">
        <v>0.0189425871413231</v>
      </c>
      <c r="AL116" t="n">
        <v>0.02685835642283459</v>
      </c>
      <c r="AM116" t="n">
        <v>0.0278413223567266</v>
      </c>
      <c r="AN116" t="n">
        <v>0.02249331221138309</v>
      </c>
      <c r="AO116" t="n">
        <v>0.02420568541134259</v>
      </c>
      <c r="AP116" t="n">
        <v>0.02076333276382258</v>
      </c>
      <c r="AQ116" t="n">
        <v>0.03333016217145391</v>
      </c>
      <c r="AR116" t="n">
        <v>0.03364015792856483</v>
      </c>
      <c r="AS116" t="n">
        <v>0.03263536720479632</v>
      </c>
      <c r="AT116" t="n">
        <v>0.03262800944553555</v>
      </c>
      <c r="AU116" t="n">
        <v>0.02823483748700184</v>
      </c>
      <c r="AV116" t="n">
        <v>0.01704559365246637</v>
      </c>
      <c r="AW116" t="n">
        <v>0.0260799935729595</v>
      </c>
      <c r="AX116" t="n">
        <v>0.04242888474583623</v>
      </c>
      <c r="AY116" t="n">
        <v>0.02426650358515892</v>
      </c>
      <c r="AZ116" t="n">
        <v>0.03014200875931363</v>
      </c>
      <c r="BA116" t="n">
        <v>0.03176655012865899</v>
      </c>
      <c r="BB116" t="n">
        <v>0.02594915450835416</v>
      </c>
      <c r="BC116" t="n">
        <v>0.0341585276640224</v>
      </c>
      <c r="BD116" t="n">
        <v>0.0187589315263841</v>
      </c>
      <c r="BE116" t="n">
        <v>0.0292973644005074</v>
      </c>
      <c r="BF116" t="n">
        <v>0.02539536252838729</v>
      </c>
      <c r="BG116" t="n">
        <v>0.02947622908635658</v>
      </c>
      <c r="BH116" t="n">
        <v>0.02508723427591792</v>
      </c>
    </row>
    <row r="117">
      <c r="A117" t="n">
        <v>24</v>
      </c>
      <c r="B117" t="n">
        <v>1</v>
      </c>
      <c r="C117" t="n">
        <v>300</v>
      </c>
      <c r="D117" t="n">
        <v>10</v>
      </c>
      <c r="E117" t="n">
        <v>0.7241379310344828</v>
      </c>
      <c r="F117" t="n">
        <v>0.7033204709120849</v>
      </c>
      <c r="G117" t="n">
        <v>0.7241379310344828</v>
      </c>
      <c r="H117" t="n">
        <v>0.6931820258392266</v>
      </c>
      <c r="I117" t="inlineStr">
        <is>
          <t>[[14, 31], [9, 91]]</t>
        </is>
      </c>
      <c r="K117" t="n">
        <v>0.005392451865174205</v>
      </c>
      <c r="L117" t="n">
        <v>0.09886558537827483</v>
      </c>
      <c r="M117" t="n">
        <v>0.03144502225739425</v>
      </c>
      <c r="N117" t="n">
        <v>0.03298308202045493</v>
      </c>
      <c r="O117" t="n">
        <v>0.02620948376227251</v>
      </c>
      <c r="P117" t="n">
        <v>0.02865480420247712</v>
      </c>
      <c r="Q117" t="n">
        <v>0.02792965312184019</v>
      </c>
      <c r="AG117" t="n">
        <v>0.02128536496375764</v>
      </c>
      <c r="AH117" t="n">
        <v>0.01598429468991205</v>
      </c>
      <c r="AI117" t="n">
        <v>0.02005457845195542</v>
      </c>
      <c r="AJ117" t="n">
        <v>0.04733684723963704</v>
      </c>
      <c r="AK117" t="n">
        <v>0.02120954197826701</v>
      </c>
      <c r="AL117" t="n">
        <v>0.03014434651787273</v>
      </c>
      <c r="AM117" t="n">
        <v>0.02833356253233523</v>
      </c>
      <c r="AN117" t="n">
        <v>0.02480097497996717</v>
      </c>
      <c r="AO117" t="n">
        <v>0.02634782865742842</v>
      </c>
      <c r="AP117" t="n">
        <v>0.02015219571893192</v>
      </c>
      <c r="AQ117" t="n">
        <v>0.02707460820541976</v>
      </c>
      <c r="AR117" t="n">
        <v>0.02886297979949414</v>
      </c>
      <c r="AS117" t="n">
        <v>0.03126152178424976</v>
      </c>
      <c r="AT117" t="n">
        <v>0.02465909472275438</v>
      </c>
      <c r="AU117" t="n">
        <v>0.02411486671817854</v>
      </c>
      <c r="AV117" t="n">
        <v>0.01623906645376606</v>
      </c>
      <c r="AW117" t="n">
        <v>0.02458113132180548</v>
      </c>
      <c r="AX117" t="n">
        <v>0.05445592226938132</v>
      </c>
      <c r="AY117" t="n">
        <v>0.02269965843791964</v>
      </c>
      <c r="AZ117" t="n">
        <v>0.02537341419071692</v>
      </c>
      <c r="BA117" t="n">
        <v>0.03202323910145156</v>
      </c>
      <c r="BB117" t="n">
        <v>0.02662075058226096</v>
      </c>
      <c r="BC117" t="n">
        <v>0.03130777764556606</v>
      </c>
      <c r="BD117" t="n">
        <v>0.01383313763451985</v>
      </c>
      <c r="BE117" t="n">
        <v>0.02888021403724636</v>
      </c>
      <c r="BF117" t="n">
        <v>0.02494836108399662</v>
      </c>
      <c r="BG117" t="n">
        <v>0.03437646531412755</v>
      </c>
      <c r="BH117" t="n">
        <v>0.02155817235919236</v>
      </c>
    </row>
    <row r="118">
      <c r="A118" t="n">
        <v>24</v>
      </c>
      <c r="B118" t="n">
        <v>2</v>
      </c>
      <c r="C118" t="n">
        <v>300</v>
      </c>
      <c r="D118" t="n">
        <v>10</v>
      </c>
      <c r="E118" t="n">
        <v>0.7310344827586207</v>
      </c>
      <c r="F118" t="n">
        <v>0.7125693778837795</v>
      </c>
      <c r="G118" t="n">
        <v>0.7310344827586207</v>
      </c>
      <c r="H118" t="n">
        <v>0.7067135928466405</v>
      </c>
      <c r="I118" t="inlineStr">
        <is>
          <t>[[16, 29], [10, 90]]</t>
        </is>
      </c>
      <c r="K118" t="n">
        <v>0.00366047431868352</v>
      </c>
      <c r="L118" t="n">
        <v>0.07586922967593716</v>
      </c>
      <c r="M118" t="n">
        <v>0.03034796066952483</v>
      </c>
      <c r="N118" t="n">
        <v>0.03147160136725367</v>
      </c>
      <c r="O118" t="n">
        <v>0.02668559051144277</v>
      </c>
      <c r="P118" t="n">
        <v>0.03013136201078642</v>
      </c>
      <c r="Q118" t="n">
        <v>0.02553931410258611</v>
      </c>
      <c r="AG118" t="n">
        <v>0.02238125689604422</v>
      </c>
      <c r="AH118" t="n">
        <v>0.01598746408438887</v>
      </c>
      <c r="AI118" t="n">
        <v>0.02127417196383601</v>
      </c>
      <c r="AJ118" t="n">
        <v>0.04830976554109562</v>
      </c>
      <c r="AK118" t="n">
        <v>0.02288771597377635</v>
      </c>
      <c r="AL118" t="n">
        <v>0.02702684055504723</v>
      </c>
      <c r="AM118" t="n">
        <v>0.02631452803811541</v>
      </c>
      <c r="AN118" t="n">
        <v>0.02639031863815518</v>
      </c>
      <c r="AO118" t="n">
        <v>0.02457880848857051</v>
      </c>
      <c r="AP118" t="n">
        <v>0.02300771157532855</v>
      </c>
      <c r="AQ118" t="n">
        <v>0.03148287557719716</v>
      </c>
      <c r="AR118" t="n">
        <v>0.02904058049006013</v>
      </c>
      <c r="AS118" t="n">
        <v>0.02892440594760397</v>
      </c>
      <c r="AT118" t="n">
        <v>0.02890104107325077</v>
      </c>
      <c r="AU118" t="n">
        <v>0.02902219589194405</v>
      </c>
      <c r="AV118" t="n">
        <v>0.01741111329094545</v>
      </c>
      <c r="AW118" t="n">
        <v>0.02776157215340337</v>
      </c>
      <c r="AX118" t="n">
        <v>0.04419729539844201</v>
      </c>
      <c r="AY118" t="n">
        <v>0.02260467302617518</v>
      </c>
      <c r="AZ118" t="n">
        <v>0.03533399330433331</v>
      </c>
      <c r="BA118" t="n">
        <v>0.02739291227434309</v>
      </c>
      <c r="BB118" t="n">
        <v>0.02391738863234276</v>
      </c>
      <c r="BC118" t="n">
        <v>0.03661157520739917</v>
      </c>
      <c r="BD118" t="n">
        <v>0.0179443251575451</v>
      </c>
      <c r="BE118" t="n">
        <v>0.03070885184707171</v>
      </c>
      <c r="BF118" t="n">
        <v>0.02794663340131287</v>
      </c>
      <c r="BG118" t="n">
        <v>0.03329956808417819</v>
      </c>
      <c r="BH118" t="n">
        <v>0.02563488483187931</v>
      </c>
    </row>
    <row r="119">
      <c r="A119" t="n">
        <v>24</v>
      </c>
      <c r="B119" t="n">
        <v>3</v>
      </c>
      <c r="C119" t="n">
        <v>300</v>
      </c>
      <c r="D119" t="n">
        <v>10</v>
      </c>
      <c r="E119" t="n">
        <v>0.7103448275862069</v>
      </c>
      <c r="F119" t="n">
        <v>0.6867329047340737</v>
      </c>
      <c r="G119" t="n">
        <v>0.7103448275862069</v>
      </c>
      <c r="H119" t="n">
        <v>0.6860961720974376</v>
      </c>
      <c r="I119" t="inlineStr">
        <is>
          <t>[[15, 30], [12, 88]]</t>
        </is>
      </c>
      <c r="K119" t="n">
        <v>0.00445034478710331</v>
      </c>
      <c r="L119" t="n">
        <v>0.08150518851348851</v>
      </c>
      <c r="M119" t="n">
        <v>0.02582814307033146</v>
      </c>
      <c r="N119" t="n">
        <v>0.03277902198767891</v>
      </c>
      <c r="O119" t="n">
        <v>0.02937287694506174</v>
      </c>
      <c r="P119" t="n">
        <v>0.02683688664107069</v>
      </c>
      <c r="Q119" t="n">
        <v>0.02543432310912179</v>
      </c>
      <c r="AG119" t="n">
        <v>0.02599652016376027</v>
      </c>
      <c r="AH119" t="n">
        <v>0.01647451973931343</v>
      </c>
      <c r="AI119" t="n">
        <v>0.02735975101293522</v>
      </c>
      <c r="AJ119" t="n">
        <v>0.05229133751414587</v>
      </c>
      <c r="AK119" t="n">
        <v>0.02104801398528092</v>
      </c>
      <c r="AL119" t="n">
        <v>0.02494393686779888</v>
      </c>
      <c r="AM119" t="n">
        <v>0.03019770929644589</v>
      </c>
      <c r="AN119" t="n">
        <v>0.02771307562008971</v>
      </c>
      <c r="AO119" t="n">
        <v>0.02381986893472587</v>
      </c>
      <c r="AP119" t="n">
        <v>0.01661386033308932</v>
      </c>
      <c r="AQ119" t="n">
        <v>0.03207735332592154</v>
      </c>
      <c r="AR119" t="n">
        <v>0.02557845726922089</v>
      </c>
      <c r="AS119" t="n">
        <v>0.02988764015145914</v>
      </c>
      <c r="AT119" t="n">
        <v>0.02464257667568732</v>
      </c>
      <c r="AU119" t="n">
        <v>0.02456929255212491</v>
      </c>
      <c r="AV119" t="n">
        <v>0.01841678847010378</v>
      </c>
      <c r="AW119" t="n">
        <v>0.02175426322319128</v>
      </c>
      <c r="AX119" t="n">
        <v>0.05311072807268084</v>
      </c>
      <c r="AY119" t="n">
        <v>0.02173038955702698</v>
      </c>
      <c r="AZ119" t="n">
        <v>0.03248818628694178</v>
      </c>
      <c r="BA119" t="n">
        <v>0.03590322304446534</v>
      </c>
      <c r="BB119" t="n">
        <v>0.02708657628121508</v>
      </c>
      <c r="BC119" t="n">
        <v>0.02550531339761853</v>
      </c>
      <c r="BD119" t="n">
        <v>0.01707723192710439</v>
      </c>
      <c r="BE119" t="n">
        <v>0.03147354844553187</v>
      </c>
      <c r="BF119" t="n">
        <v>0.02699036870918993</v>
      </c>
      <c r="BG119" t="n">
        <v>0.03515927412277094</v>
      </c>
      <c r="BH119" t="n">
        <v>0.02388340996630364</v>
      </c>
    </row>
    <row r="120">
      <c r="A120" t="n">
        <v>24</v>
      </c>
      <c r="B120" t="n">
        <v>4</v>
      </c>
      <c r="C120" t="n">
        <v>300</v>
      </c>
      <c r="D120" t="n">
        <v>10</v>
      </c>
      <c r="E120" t="n">
        <v>0.6896551724137931</v>
      </c>
      <c r="F120" t="n">
        <v>0.6517241379310345</v>
      </c>
      <c r="G120" t="n">
        <v>0.6896551724137931</v>
      </c>
      <c r="H120" t="n">
        <v>0.6472148541114058</v>
      </c>
      <c r="I120" t="inlineStr">
        <is>
          <t>[[10, 35], [10, 90]]</t>
        </is>
      </c>
      <c r="K120" t="n">
        <v>0.004122316089110082</v>
      </c>
      <c r="L120" t="n">
        <v>0.07242363645133246</v>
      </c>
      <c r="M120" t="n">
        <v>0.02837284599821483</v>
      </c>
      <c r="N120" t="n">
        <v>0.03029612194538226</v>
      </c>
      <c r="O120" t="n">
        <v>0.02599136963343549</v>
      </c>
      <c r="P120" t="n">
        <v>0.0340785084640384</v>
      </c>
      <c r="Q120" t="n">
        <v>0.02653213473323456</v>
      </c>
      <c r="AG120" t="n">
        <v>0.02425312403670398</v>
      </c>
      <c r="AH120" t="n">
        <v>0.01415139903462834</v>
      </c>
      <c r="AI120" t="n">
        <v>0.02129924477438846</v>
      </c>
      <c r="AJ120" t="n">
        <v>0.044612928827555</v>
      </c>
      <c r="AK120" t="n">
        <v>0.02310212708297369</v>
      </c>
      <c r="AL120" t="n">
        <v>0.03307965731249964</v>
      </c>
      <c r="AM120" t="n">
        <v>0.023649043349592</v>
      </c>
      <c r="AN120" t="n">
        <v>0.0281018452946739</v>
      </c>
      <c r="AO120" t="n">
        <v>0.02535196535061007</v>
      </c>
      <c r="AP120" t="n">
        <v>0.0212269398365996</v>
      </c>
      <c r="AQ120" t="n">
        <v>0.03321889309923862</v>
      </c>
      <c r="AR120" t="n">
        <v>0.02824995999159636</v>
      </c>
      <c r="AS120" t="n">
        <v>0.02515719446989484</v>
      </c>
      <c r="AT120" t="n">
        <v>0.02747016560726485</v>
      </c>
      <c r="AU120" t="n">
        <v>0.0260525163877405</v>
      </c>
      <c r="AV120" t="n">
        <v>0.01498059736734072</v>
      </c>
      <c r="AW120" t="n">
        <v>0.02646558598082241</v>
      </c>
      <c r="AX120" t="n">
        <v>0.04634706906564282</v>
      </c>
      <c r="AY120" t="n">
        <v>0.02974444331133605</v>
      </c>
      <c r="AZ120" t="n">
        <v>0.0298237572996016</v>
      </c>
      <c r="BA120" t="n">
        <v>0.02930773562005779</v>
      </c>
      <c r="BB120" t="n">
        <v>0.02776158583770113</v>
      </c>
      <c r="BC120" t="n">
        <v>0.03903131200041356</v>
      </c>
      <c r="BD120" t="n">
        <v>0.01584577617847318</v>
      </c>
      <c r="BE120" t="n">
        <v>0.0329292754584655</v>
      </c>
      <c r="BF120" t="n">
        <v>0.03016980341800864</v>
      </c>
      <c r="BG120" t="n">
        <v>0.03164334138170112</v>
      </c>
      <c r="BH120" t="n">
        <v>0.02515577930972757</v>
      </c>
    </row>
    <row r="121">
      <c r="A121" t="n">
        <v>24</v>
      </c>
      <c r="B121" t="n">
        <v>5</v>
      </c>
      <c r="C121" t="n">
        <v>300</v>
      </c>
      <c r="D121" t="n">
        <v>10</v>
      </c>
      <c r="E121" t="n">
        <v>0.7310344827586207</v>
      </c>
      <c r="F121" t="n">
        <v>0.7133318041644366</v>
      </c>
      <c r="G121" t="n">
        <v>0.7310344827586207</v>
      </c>
      <c r="H121" t="n">
        <v>0.6987391787005902</v>
      </c>
      <c r="I121" t="inlineStr">
        <is>
          <t>[[14, 31], [8, 92]]</t>
        </is>
      </c>
      <c r="K121" t="n">
        <v>0.004142864238188332</v>
      </c>
      <c r="L121" t="n">
        <v>0.09860975769013794</v>
      </c>
      <c r="M121" t="n">
        <v>0.02812916376789674</v>
      </c>
      <c r="N121" t="n">
        <v>0.02743901914043459</v>
      </c>
      <c r="O121" t="n">
        <v>0.02564423414047639</v>
      </c>
      <c r="P121" t="n">
        <v>0.02525342780784632</v>
      </c>
      <c r="Q121" t="n">
        <v>0.02647832029428086</v>
      </c>
      <c r="AG121" t="n">
        <v>0.02404404301423971</v>
      </c>
      <c r="AH121" t="n">
        <v>0.01335890633300916</v>
      </c>
      <c r="AI121" t="n">
        <v>0.02389126233676378</v>
      </c>
      <c r="AJ121" t="n">
        <v>0.04315446781233478</v>
      </c>
      <c r="AK121" t="n">
        <v>0.02017328329689608</v>
      </c>
      <c r="AL121" t="n">
        <v>0.02904261219217485</v>
      </c>
      <c r="AM121" t="n">
        <v>0.02840499240382062</v>
      </c>
      <c r="AN121" t="n">
        <v>0.02302583419200377</v>
      </c>
      <c r="AO121" t="n">
        <v>0.02763647691762202</v>
      </c>
      <c r="AP121" t="n">
        <v>0.02153586931293992</v>
      </c>
      <c r="AQ121" t="n">
        <v>0.03427086287863447</v>
      </c>
      <c r="AR121" t="n">
        <v>0.03068237422706884</v>
      </c>
      <c r="AS121" t="n">
        <v>0.0279328576799956</v>
      </c>
      <c r="AT121" t="n">
        <v>0.02972131969760638</v>
      </c>
      <c r="AU121" t="n">
        <v>0.02569378409417315</v>
      </c>
      <c r="AV121" t="n">
        <v>0.01697723192234881</v>
      </c>
      <c r="AW121" t="n">
        <v>0.02539388734005413</v>
      </c>
      <c r="AX121" t="n">
        <v>0.04088814803943101</v>
      </c>
      <c r="AY121" t="n">
        <v>0.02223922860331859</v>
      </c>
      <c r="AZ121" t="n">
        <v>0.03118745823506008</v>
      </c>
      <c r="BA121" t="n">
        <v>0.03153536870986872</v>
      </c>
      <c r="BB121" t="n">
        <v>0.02423605144456357</v>
      </c>
      <c r="BC121" t="n">
        <v>0.03280399777166591</v>
      </c>
      <c r="BD121" t="n">
        <v>0.01820907158482842</v>
      </c>
      <c r="BE121" t="n">
        <v>0.03005865969921882</v>
      </c>
      <c r="BF121" t="n">
        <v>0.02745697341155953</v>
      </c>
      <c r="BG121" t="n">
        <v>0.03270075387724591</v>
      </c>
      <c r="BH121" t="n">
        <v>0.02804743589229215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401"/>
  <sheetViews>
    <sheetView tabSelected="1" workbookViewId="0">
      <selection activeCell="A1" sqref="A1"/>
    </sheetView>
  </sheetViews>
  <sheetFormatPr baseColWidth="8" defaultRowHeight="14.4"/>
  <sheetData>
    <row r="1">
      <c r="A1" s="17" t="inlineStr">
        <is>
          <t>Prova</t>
        </is>
      </c>
      <c r="B1" s="17" t="inlineStr">
        <is>
          <t>KFold</t>
        </is>
      </c>
      <c r="C1" s="17" t="inlineStr">
        <is>
          <t>n_estimators</t>
        </is>
      </c>
      <c r="D1" s="17" t="inlineStr">
        <is>
          <t>max_depth</t>
        </is>
      </c>
      <c r="E1" s="17" t="inlineStr">
        <is>
          <t>Accuracy</t>
        </is>
      </c>
      <c r="F1" s="17" t="inlineStr">
        <is>
          <t>Precision</t>
        </is>
      </c>
      <c r="G1" s="17" t="inlineStr">
        <is>
          <t>Recall</t>
        </is>
      </c>
      <c r="H1" s="17" t="inlineStr">
        <is>
          <t>F1-Score</t>
        </is>
      </c>
      <c r="I1" s="17" t="inlineStr">
        <is>
          <t>Confusion_Matrix</t>
        </is>
      </c>
      <c r="J1" s="17" t="inlineStr">
        <is>
          <t>Unnamed: 9</t>
        </is>
      </c>
      <c r="K1" s="17" t="inlineStr">
        <is>
          <t>Imp_Sex</t>
        </is>
      </c>
      <c r="L1" s="17" t="inlineStr">
        <is>
          <t>Imp_Age</t>
        </is>
      </c>
      <c r="M1" s="17" t="inlineStr">
        <is>
          <t>Imp_%TIR_last3m</t>
        </is>
      </c>
      <c r="N1" s="17" t="inlineStr">
        <is>
          <t>Imp_%TARLV1_last3m</t>
        </is>
      </c>
      <c r="O1" s="17" t="inlineStr">
        <is>
          <t>Imp_%TARLV2_last3m</t>
        </is>
      </c>
      <c r="P1" s="17" t="inlineStr">
        <is>
          <t>Imp_%TBRLV1_last3m</t>
        </is>
      </c>
      <c r="Q1" s="17" t="inlineStr">
        <is>
          <t>Imp_%TBRLV2_last3m</t>
        </is>
      </c>
      <c r="R1" s="17" t="inlineStr">
        <is>
          <t>Imp_Alanine transaminase (GPT)_1</t>
        </is>
      </c>
      <c r="S1" s="17" t="inlineStr">
        <is>
          <t>Imp_Albumin (urine)_1</t>
        </is>
      </c>
      <c r="T1" s="17" t="inlineStr">
        <is>
          <t>Imp_Creatinine (urine)_1</t>
        </is>
      </c>
      <c r="U1" s="17" t="inlineStr">
        <is>
          <t>Imp_Creatinine_1</t>
        </is>
      </c>
      <c r="V1" s="17" t="inlineStr">
        <is>
          <t>Imp_Gamma-glutamyl Transferase (GGT)_1</t>
        </is>
      </c>
      <c r="W1" s="17" t="inlineStr">
        <is>
          <t>Imp_Glucose_1</t>
        </is>
      </c>
      <c r="X1" s="17" t="inlineStr">
        <is>
          <t>Imp_Glycated hemoglobin (A1c)_1</t>
        </is>
      </c>
      <c r="Y1" s="17" t="inlineStr">
        <is>
          <t>Imp_HDL cholesterol_1</t>
        </is>
      </c>
      <c r="Z1" s="17" t="inlineStr">
        <is>
          <t>Imp_Potassium_1</t>
        </is>
      </c>
      <c r="AA1" s="17" t="inlineStr">
        <is>
          <t>Imp_Sodium_1</t>
        </is>
      </c>
      <c r="AB1" s="17" t="inlineStr">
        <is>
          <t>Imp_Thyrotropin (TSH)_1</t>
        </is>
      </c>
      <c r="AC1" s="17" t="inlineStr">
        <is>
          <t>Imp_Total cholesterol_1</t>
        </is>
      </c>
      <c r="AD1" s="17" t="inlineStr">
        <is>
          <t>Imp_Triglycerides_1</t>
        </is>
      </c>
      <c r="AE1" s="17" t="inlineStr">
        <is>
          <t>Imp_Uric acid_1</t>
        </is>
      </c>
      <c r="AF1" s="17" t="inlineStr"/>
    </row>
    <row r="2">
      <c r="A2" t="inlineStr">
        <is>
          <t>1 - Est:50_Depth:5</t>
        </is>
      </c>
      <c r="B2" t="n">
        <v>1</v>
      </c>
      <c r="C2" t="n">
        <v>50</v>
      </c>
      <c r="D2" t="n">
        <v>5</v>
      </c>
      <c r="E2" t="n">
        <v>0.6830985915492958</v>
      </c>
      <c r="F2" t="n">
        <v>0.6366197183098591</v>
      </c>
      <c r="G2" t="n">
        <v>0.6830985915492958</v>
      </c>
      <c r="H2" t="n">
        <v>0.6143986571877357</v>
      </c>
      <c r="I2" t="inlineStr">
        <is>
          <t>[[6, 39], [6, 91]]</t>
        </is>
      </c>
      <c r="K2" t="n">
        <v>0.01669780775428407</v>
      </c>
      <c r="L2" t="n">
        <v>0.1924718222249324</v>
      </c>
      <c r="M2" t="n">
        <v>0.0383936903834023</v>
      </c>
      <c r="N2" t="n">
        <v>0.03854668606171942</v>
      </c>
      <c r="O2" t="n">
        <v>0.03311450253414296</v>
      </c>
      <c r="P2" t="n">
        <v>0.03959030245344942</v>
      </c>
      <c r="Q2" t="n">
        <v>0.05108633512138375</v>
      </c>
      <c r="R2" t="n">
        <v>0.03985012546273066</v>
      </c>
      <c r="S2" t="n">
        <v>0.02089818368853311</v>
      </c>
      <c r="T2" t="n">
        <v>0.1097893039603653</v>
      </c>
      <c r="U2" t="n">
        <v>0.03176055231673717</v>
      </c>
      <c r="V2" t="n">
        <v>0.02450807601663399</v>
      </c>
      <c r="W2" t="n">
        <v>0.04412191114713317</v>
      </c>
      <c r="X2" t="n">
        <v>0.03630886015450507</v>
      </c>
      <c r="Y2" t="n">
        <v>0.03902992490955835</v>
      </c>
      <c r="Z2" t="n">
        <v>0.03057129313178809</v>
      </c>
      <c r="AA2" t="n">
        <v>0.03133841294953389</v>
      </c>
      <c r="AB2" t="n">
        <v>0.03666573398687187</v>
      </c>
      <c r="AC2" t="n">
        <v>0.04049914322073352</v>
      </c>
      <c r="AD2" t="n">
        <v>0.06127253201217804</v>
      </c>
      <c r="AE2" t="n">
        <v>0.0434848005093833</v>
      </c>
    </row>
    <row r="3">
      <c r="A3" t="inlineStr">
        <is>
          <t>1 - Est:50_Depth:5</t>
        </is>
      </c>
      <c r="B3" t="n">
        <v>2</v>
      </c>
      <c r="C3" t="n">
        <v>50</v>
      </c>
      <c r="D3" t="n">
        <v>5</v>
      </c>
      <c r="E3" t="n">
        <v>0.6901408450704225</v>
      </c>
      <c r="F3" t="n">
        <v>0.6541375310687655</v>
      </c>
      <c r="G3" t="n">
        <v>0.6901408450704225</v>
      </c>
      <c r="H3" t="n">
        <v>0.6397133162239932</v>
      </c>
      <c r="I3" t="inlineStr">
        <is>
          <t>[[9, 36], [8, 89]]</t>
        </is>
      </c>
      <c r="K3" t="n">
        <v>0.006371990156338307</v>
      </c>
      <c r="L3" t="n">
        <v>0.2033065835578083</v>
      </c>
      <c r="M3" t="n">
        <v>0.0292317624405849</v>
      </c>
      <c r="N3" t="n">
        <v>0.03534643232643675</v>
      </c>
      <c r="O3" t="n">
        <v>0.03873029371375982</v>
      </c>
      <c r="P3" t="n">
        <v>0.05018168974648433</v>
      </c>
      <c r="Q3" t="n">
        <v>0.04239633038545595</v>
      </c>
      <c r="R3" t="n">
        <v>0.03538808160171483</v>
      </c>
      <c r="S3" t="n">
        <v>0.0210252301159576</v>
      </c>
      <c r="T3" t="n">
        <v>0.09193450186628306</v>
      </c>
      <c r="U3" t="n">
        <v>0.04599696443999498</v>
      </c>
      <c r="V3" t="n">
        <v>0.02729155708136792</v>
      </c>
      <c r="W3" t="n">
        <v>0.02939015915493274</v>
      </c>
      <c r="X3" t="n">
        <v>0.05493750276284348</v>
      </c>
      <c r="Y3" t="n">
        <v>0.03377016998343545</v>
      </c>
      <c r="Z3" t="n">
        <v>0.04554841394077463</v>
      </c>
      <c r="AA3" t="n">
        <v>0.03540922787080052</v>
      </c>
      <c r="AB3" t="n">
        <v>0.03517704247601793</v>
      </c>
      <c r="AC3" t="n">
        <v>0.04567309501554251</v>
      </c>
      <c r="AD3" t="n">
        <v>0.06332618134051256</v>
      </c>
      <c r="AE3" t="n">
        <v>0.02956679002295362</v>
      </c>
    </row>
    <row r="4">
      <c r="A4" t="inlineStr">
        <is>
          <t>1 - Est:50_Depth:5</t>
        </is>
      </c>
      <c r="B4" t="n">
        <v>3</v>
      </c>
      <c r="C4" t="n">
        <v>50</v>
      </c>
      <c r="D4" t="n">
        <v>5</v>
      </c>
      <c r="E4" t="n">
        <v>0.676056338028169</v>
      </c>
      <c r="F4" t="n">
        <v>0.6265942109349006</v>
      </c>
      <c r="G4" t="n">
        <v>0.676056338028169</v>
      </c>
      <c r="H4" t="n">
        <v>0.6167630784708249</v>
      </c>
      <c r="I4" t="inlineStr">
        <is>
          <t>[[7, 38], [8, 89]]</t>
        </is>
      </c>
      <c r="K4" t="n">
        <v>0.007501437074185041</v>
      </c>
      <c r="L4" t="n">
        <v>0.1738821994344425</v>
      </c>
      <c r="M4" t="n">
        <v>0.04469155235491239</v>
      </c>
      <c r="N4" t="n">
        <v>0.06227419765043737</v>
      </c>
      <c r="O4" t="n">
        <v>0.04321102461530563</v>
      </c>
      <c r="P4" t="n">
        <v>0.03981214464306064</v>
      </c>
      <c r="Q4" t="n">
        <v>0.0359172531902602</v>
      </c>
      <c r="R4" t="n">
        <v>0.03582892088085892</v>
      </c>
      <c r="S4" t="n">
        <v>0.01981926520002244</v>
      </c>
      <c r="T4" t="n">
        <v>0.1056328733319945</v>
      </c>
      <c r="U4" t="n">
        <v>0.03647935297526452</v>
      </c>
      <c r="V4" t="n">
        <v>0.03125619066263732</v>
      </c>
      <c r="W4" t="n">
        <v>0.04867350187467236</v>
      </c>
      <c r="X4" t="n">
        <v>0.03906457744018663</v>
      </c>
      <c r="Y4" t="n">
        <v>0.04738058711582265</v>
      </c>
      <c r="Z4" t="n">
        <v>0.0449778062053861</v>
      </c>
      <c r="AA4" t="n">
        <v>0.02969631560106584</v>
      </c>
      <c r="AB4" t="n">
        <v>0.04052477702831006</v>
      </c>
      <c r="AC4" t="n">
        <v>0.04830436170529264</v>
      </c>
      <c r="AD4" t="n">
        <v>0.04642233283522068</v>
      </c>
      <c r="AE4" t="n">
        <v>0.01864932818066172</v>
      </c>
    </row>
    <row r="5">
      <c r="A5" t="inlineStr">
        <is>
          <t>1 - Est:50_Depth:5</t>
        </is>
      </c>
      <c r="B5" t="n">
        <v>4</v>
      </c>
      <c r="C5" t="n">
        <v>50</v>
      </c>
      <c r="D5" t="n">
        <v>5</v>
      </c>
      <c r="E5" t="n">
        <v>0.6690140845070423</v>
      </c>
      <c r="F5" t="n">
        <v>0.620115856428896</v>
      </c>
      <c r="G5" t="n">
        <v>0.6690140845070423</v>
      </c>
      <c r="H5" t="n">
        <v>0.6183071278348825</v>
      </c>
      <c r="I5" t="inlineStr">
        <is>
          <t>[[8, 37], [10, 87]]</t>
        </is>
      </c>
      <c r="K5" t="n">
        <v>0.003864467671410222</v>
      </c>
      <c r="L5" t="n">
        <v>0.2213529942197607</v>
      </c>
      <c r="M5" t="n">
        <v>0.04055747005008773</v>
      </c>
      <c r="N5" t="n">
        <v>0.03645839627279359</v>
      </c>
      <c r="O5" t="n">
        <v>0.0388807965370755</v>
      </c>
      <c r="P5" t="n">
        <v>0.02243689825875076</v>
      </c>
      <c r="Q5" t="n">
        <v>0.05264938680787944</v>
      </c>
      <c r="R5" t="n">
        <v>0.03766348745483276</v>
      </c>
      <c r="S5" t="n">
        <v>0.0271068666594225</v>
      </c>
      <c r="T5" t="n">
        <v>0.08500019978380061</v>
      </c>
      <c r="U5" t="n">
        <v>0.0415671636610756</v>
      </c>
      <c r="V5" t="n">
        <v>0.02769158582816417</v>
      </c>
      <c r="W5" t="n">
        <v>0.03845209912499358</v>
      </c>
      <c r="X5" t="n">
        <v>0.05005679017481483</v>
      </c>
      <c r="Y5" t="n">
        <v>0.03991068622820953</v>
      </c>
      <c r="Z5" t="n">
        <v>0.04928137220484061</v>
      </c>
      <c r="AA5" t="n">
        <v>0.02266381760559845</v>
      </c>
      <c r="AB5" t="n">
        <v>0.0373087273160493</v>
      </c>
      <c r="AC5" t="n">
        <v>0.0458841565374726</v>
      </c>
      <c r="AD5" t="n">
        <v>0.05495877634905984</v>
      </c>
      <c r="AE5" t="n">
        <v>0.02625386125390786</v>
      </c>
    </row>
    <row r="6">
      <c r="A6" t="inlineStr">
        <is>
          <t>1 - Est:50_Depth:5</t>
        </is>
      </c>
      <c r="B6" t="n">
        <v>5</v>
      </c>
      <c r="C6" t="n">
        <v>50</v>
      </c>
      <c r="D6" t="n">
        <v>5</v>
      </c>
      <c r="E6" t="n">
        <v>0.676056338028169</v>
      </c>
      <c r="F6" t="n">
        <v>0.6364135224570564</v>
      </c>
      <c r="G6" t="n">
        <v>0.676056338028169</v>
      </c>
      <c r="H6" t="n">
        <v>0.6349892516063856</v>
      </c>
      <c r="I6" t="inlineStr">
        <is>
          <t>[[10, 35], [11, 86]]</t>
        </is>
      </c>
      <c r="K6" t="n">
        <v>0.005814597276866709</v>
      </c>
      <c r="L6" t="n">
        <v>0.2033758104700572</v>
      </c>
      <c r="M6" t="n">
        <v>0.03622752180668645</v>
      </c>
      <c r="N6" t="n">
        <v>0.0563710721875593</v>
      </c>
      <c r="O6" t="n">
        <v>0.03921922467333758</v>
      </c>
      <c r="P6" t="n">
        <v>0.04558640731292408</v>
      </c>
      <c r="Q6" t="n">
        <v>0.05334753975805574</v>
      </c>
      <c r="R6" t="n">
        <v>0.0282284422091694</v>
      </c>
      <c r="S6" t="n">
        <v>0.03206078340852343</v>
      </c>
      <c r="T6" t="n">
        <v>0.09093466285415577</v>
      </c>
      <c r="U6" t="n">
        <v>0.04266909999436087</v>
      </c>
      <c r="V6" t="n">
        <v>0.02306544585853929</v>
      </c>
      <c r="W6" t="n">
        <v>0.05117206682587871</v>
      </c>
      <c r="X6" t="n">
        <v>0.04357030903354495</v>
      </c>
      <c r="Y6" t="n">
        <v>0.01983183768850927</v>
      </c>
      <c r="Z6" t="n">
        <v>0.05514130476137807</v>
      </c>
      <c r="AA6" t="n">
        <v>0.01456272877320961</v>
      </c>
      <c r="AB6" t="n">
        <v>0.04214501891370266</v>
      </c>
      <c r="AC6" t="n">
        <v>0.03168340894406346</v>
      </c>
      <c r="AD6" t="n">
        <v>0.04830983841560661</v>
      </c>
      <c r="AE6" t="n">
        <v>0.03668287883387059</v>
      </c>
    </row>
    <row r="7">
      <c r="A7" t="inlineStr">
        <is>
          <t>2 - Est:50_Depth:10</t>
        </is>
      </c>
      <c r="B7" t="n">
        <v>1</v>
      </c>
      <c r="C7" t="n">
        <v>50</v>
      </c>
      <c r="D7" t="n">
        <v>10</v>
      </c>
      <c r="E7" t="n">
        <v>0.6901408450704225</v>
      </c>
      <c r="F7" t="n">
        <v>0.6571495086219798</v>
      </c>
      <c r="G7" t="n">
        <v>0.6901408450704225</v>
      </c>
      <c r="H7" t="n">
        <v>0.6508592841452384</v>
      </c>
      <c r="I7" t="inlineStr">
        <is>
          <t>[[11, 34], [10, 87]]</t>
        </is>
      </c>
      <c r="K7" t="n">
        <v>0.009208386131091277</v>
      </c>
      <c r="L7" t="n">
        <v>0.1357623673685256</v>
      </c>
      <c r="M7" t="n">
        <v>0.04351751738063207</v>
      </c>
      <c r="N7" t="n">
        <v>0.05634040083070951</v>
      </c>
      <c r="O7" t="n">
        <v>0.04758400028499071</v>
      </c>
      <c r="P7" t="n">
        <v>0.04276837328777854</v>
      </c>
      <c r="Q7" t="n">
        <v>0.047419741134783</v>
      </c>
      <c r="R7" t="n">
        <v>0.04331316169219459</v>
      </c>
      <c r="S7" t="n">
        <v>0.02176554029551953</v>
      </c>
      <c r="T7" t="n">
        <v>0.07042800754102398</v>
      </c>
      <c r="U7" t="n">
        <v>0.04155578110118995</v>
      </c>
      <c r="V7" t="n">
        <v>0.03575119190310977</v>
      </c>
      <c r="W7" t="n">
        <v>0.04970528055156843</v>
      </c>
      <c r="X7" t="n">
        <v>0.04190690088464408</v>
      </c>
      <c r="Y7" t="n">
        <v>0.04252203005768154</v>
      </c>
      <c r="Z7" t="n">
        <v>0.0463455510720797</v>
      </c>
      <c r="AA7" t="n">
        <v>0.03219339150126633</v>
      </c>
      <c r="AB7" t="n">
        <v>0.0426289352129649</v>
      </c>
      <c r="AC7" t="n">
        <v>0.04519002547210296</v>
      </c>
      <c r="AD7" t="n">
        <v>0.05661926769533931</v>
      </c>
      <c r="AE7" t="n">
        <v>0.04747414860080418</v>
      </c>
    </row>
    <row r="8">
      <c r="A8" t="inlineStr">
        <is>
          <t>2 - Est:50_Depth:10</t>
        </is>
      </c>
      <c r="B8" t="n">
        <v>2</v>
      </c>
      <c r="C8" t="n">
        <v>50</v>
      </c>
      <c r="D8" t="n">
        <v>10</v>
      </c>
      <c r="E8" t="n">
        <v>0.6971830985915493</v>
      </c>
      <c r="F8" t="n">
        <v>0.6695064454523753</v>
      </c>
      <c r="G8" t="n">
        <v>0.6971830985915493</v>
      </c>
      <c r="H8" t="n">
        <v>0.6658909981628904</v>
      </c>
      <c r="I8" t="inlineStr">
        <is>
          <t>[[13, 32], [11, 86]]</t>
        </is>
      </c>
      <c r="K8" t="n">
        <v>0.005150121734032644</v>
      </c>
      <c r="L8" t="n">
        <v>0.1299248289376088</v>
      </c>
      <c r="M8" t="n">
        <v>0.04282895510543719</v>
      </c>
      <c r="N8" t="n">
        <v>0.05532098547990683</v>
      </c>
      <c r="O8" t="n">
        <v>0.04916677010777912</v>
      </c>
      <c r="P8" t="n">
        <v>0.05117547181165855</v>
      </c>
      <c r="Q8" t="n">
        <v>0.04182313836132919</v>
      </c>
      <c r="R8" t="n">
        <v>0.04374351979807527</v>
      </c>
      <c r="S8" t="n">
        <v>0.02556941611146695</v>
      </c>
      <c r="T8" t="n">
        <v>0.06957079717019282</v>
      </c>
      <c r="U8" t="n">
        <v>0.04731229969131844</v>
      </c>
      <c r="V8" t="n">
        <v>0.04063354807784632</v>
      </c>
      <c r="W8" t="n">
        <v>0.04157239301159479</v>
      </c>
      <c r="X8" t="n">
        <v>0.05581634284071644</v>
      </c>
      <c r="Y8" t="n">
        <v>0.04291501611961397</v>
      </c>
      <c r="Z8" t="n">
        <v>0.04047630424986868</v>
      </c>
      <c r="AA8" t="n">
        <v>0.03310591983826612</v>
      </c>
      <c r="AB8" t="n">
        <v>0.04298983354714947</v>
      </c>
      <c r="AC8" t="n">
        <v>0.04764927332305566</v>
      </c>
      <c r="AD8" t="n">
        <v>0.05405326086679151</v>
      </c>
      <c r="AE8" t="n">
        <v>0.03920180381629118</v>
      </c>
    </row>
    <row r="9">
      <c r="A9" t="inlineStr">
        <is>
          <t>2 - Est:50_Depth:10</t>
        </is>
      </c>
      <c r="B9" t="n">
        <v>3</v>
      </c>
      <c r="C9" t="n">
        <v>50</v>
      </c>
      <c r="D9" t="n">
        <v>10</v>
      </c>
      <c r="E9" t="n">
        <v>0.676056338028169</v>
      </c>
      <c r="F9" t="n">
        <v>0.6425424340917297</v>
      </c>
      <c r="G9" t="n">
        <v>0.676056338028169</v>
      </c>
      <c r="H9" t="n">
        <v>0.6449162263299423</v>
      </c>
      <c r="I9" t="inlineStr">
        <is>
          <t>[[12, 33], [13, 84]]</t>
        </is>
      </c>
      <c r="K9" t="n">
        <v>0.007880045693880296</v>
      </c>
      <c r="L9" t="n">
        <v>0.1335137832492291</v>
      </c>
      <c r="M9" t="n">
        <v>0.04410003207803556</v>
      </c>
      <c r="N9" t="n">
        <v>0.05693887766928141</v>
      </c>
      <c r="O9" t="n">
        <v>0.04243459154014106</v>
      </c>
      <c r="P9" t="n">
        <v>0.04284325067044917</v>
      </c>
      <c r="Q9" t="n">
        <v>0.03946335937765585</v>
      </c>
      <c r="R9" t="n">
        <v>0.03985119299886969</v>
      </c>
      <c r="S9" t="n">
        <v>0.02074403595357669</v>
      </c>
      <c r="T9" t="n">
        <v>0.06814673229659056</v>
      </c>
      <c r="U9" t="n">
        <v>0.04804022693293938</v>
      </c>
      <c r="V9" t="n">
        <v>0.03468775575278853</v>
      </c>
      <c r="W9" t="n">
        <v>0.05241832139681502</v>
      </c>
      <c r="X9" t="n">
        <v>0.04657873623437617</v>
      </c>
      <c r="Y9" t="n">
        <v>0.055007392382756</v>
      </c>
      <c r="Z9" t="n">
        <v>0.05580298010989985</v>
      </c>
      <c r="AA9" t="n">
        <v>0.03121302990425056</v>
      </c>
      <c r="AB9" t="n">
        <v>0.04599211285958951</v>
      </c>
      <c r="AC9" t="n">
        <v>0.04946389293089152</v>
      </c>
      <c r="AD9" t="n">
        <v>0.04608806818482564</v>
      </c>
      <c r="AE9" t="n">
        <v>0.03879158178315843</v>
      </c>
    </row>
    <row r="10">
      <c r="A10" t="inlineStr">
        <is>
          <t>2 - Est:50_Depth:10</t>
        </is>
      </c>
      <c r="B10" t="n">
        <v>4</v>
      </c>
      <c r="C10" t="n">
        <v>50</v>
      </c>
      <c r="D10" t="n">
        <v>10</v>
      </c>
      <c r="E10" t="n">
        <v>0.6901408450704225</v>
      </c>
      <c r="F10" t="n">
        <v>0.6610569399301793</v>
      </c>
      <c r="G10" t="n">
        <v>0.6901408450704225</v>
      </c>
      <c r="H10" t="n">
        <v>0.6603546512721187</v>
      </c>
      <c r="I10" t="inlineStr">
        <is>
          <t>[[13, 32], [12, 85]]</t>
        </is>
      </c>
      <c r="K10" t="n">
        <v>0.004698780073146115</v>
      </c>
      <c r="L10" t="n">
        <v>0.1390331155048632</v>
      </c>
      <c r="M10" t="n">
        <v>0.04470105409475902</v>
      </c>
      <c r="N10" t="n">
        <v>0.04601306736817798</v>
      </c>
      <c r="O10" t="n">
        <v>0.04822899710773382</v>
      </c>
      <c r="P10" t="n">
        <v>0.05403008837610513</v>
      </c>
      <c r="Q10" t="n">
        <v>0.04831801328387281</v>
      </c>
      <c r="R10" t="n">
        <v>0.04752203941655184</v>
      </c>
      <c r="S10" t="n">
        <v>0.02641606522863362</v>
      </c>
      <c r="T10" t="n">
        <v>0.06485192519425435</v>
      </c>
      <c r="U10" t="n">
        <v>0.04924973706457075</v>
      </c>
      <c r="V10" t="n">
        <v>0.03241179864684222</v>
      </c>
      <c r="W10" t="n">
        <v>0.04943387456697607</v>
      </c>
      <c r="X10" t="n">
        <v>0.03782241999421096</v>
      </c>
      <c r="Y10" t="n">
        <v>0.03645882780474871</v>
      </c>
      <c r="Z10" t="n">
        <v>0.05552137588439135</v>
      </c>
      <c r="AA10" t="n">
        <v>0.02915433913997119</v>
      </c>
      <c r="AB10" t="n">
        <v>0.04630166322369604</v>
      </c>
      <c r="AC10" t="n">
        <v>0.04876849241983788</v>
      </c>
      <c r="AD10" t="n">
        <v>0.05218602313674033</v>
      </c>
      <c r="AE10" t="n">
        <v>0.03887830246991669</v>
      </c>
    </row>
    <row r="11">
      <c r="A11" t="inlineStr">
        <is>
          <t>2 - Est:50_Depth:10</t>
        </is>
      </c>
      <c r="B11" t="n">
        <v>5</v>
      </c>
      <c r="C11" t="n">
        <v>50</v>
      </c>
      <c r="D11" t="n">
        <v>10</v>
      </c>
      <c r="E11" t="n">
        <v>0.647887323943662</v>
      </c>
      <c r="F11" t="n">
        <v>0.6102469891814657</v>
      </c>
      <c r="G11" t="n">
        <v>0.647887323943662</v>
      </c>
      <c r="H11" t="n">
        <v>0.6188214190805209</v>
      </c>
      <c r="I11" t="inlineStr">
        <is>
          <t>[[11, 34], [16, 81]]</t>
        </is>
      </c>
      <c r="K11" t="n">
        <v>0.007383471034574303</v>
      </c>
      <c r="L11" t="n">
        <v>0.1316983696979658</v>
      </c>
      <c r="M11" t="n">
        <v>0.04427063274199835</v>
      </c>
      <c r="N11" t="n">
        <v>0.06568079209689714</v>
      </c>
      <c r="O11" t="n">
        <v>0.04452643686742872</v>
      </c>
      <c r="P11" t="n">
        <v>0.05217148105370668</v>
      </c>
      <c r="Q11" t="n">
        <v>0.05290926728071758</v>
      </c>
      <c r="R11" t="n">
        <v>0.03892407177346827</v>
      </c>
      <c r="S11" t="n">
        <v>0.02442428885909954</v>
      </c>
      <c r="T11" t="n">
        <v>0.06605332397220562</v>
      </c>
      <c r="U11" t="n">
        <v>0.04683863742630159</v>
      </c>
      <c r="V11" t="n">
        <v>0.03656541033151146</v>
      </c>
      <c r="W11" t="n">
        <v>0.0526279038935105</v>
      </c>
      <c r="X11" t="n">
        <v>0.04272613416381219</v>
      </c>
      <c r="Y11" t="n">
        <v>0.04259810249767564</v>
      </c>
      <c r="Z11" t="n">
        <v>0.0516078129412451</v>
      </c>
      <c r="AA11" t="n">
        <v>0.02548011143014164</v>
      </c>
      <c r="AB11" t="n">
        <v>0.04548774009075369</v>
      </c>
      <c r="AC11" t="n">
        <v>0.04197843482408041</v>
      </c>
      <c r="AD11" t="n">
        <v>0.04864139622983737</v>
      </c>
      <c r="AE11" t="n">
        <v>0.03740618079306863</v>
      </c>
    </row>
    <row r="12">
      <c r="A12" t="inlineStr">
        <is>
          <t>3 - Est:50_Depth:15</t>
        </is>
      </c>
      <c r="B12" t="n">
        <v>1</v>
      </c>
      <c r="C12" t="n">
        <v>50</v>
      </c>
      <c r="D12" t="n">
        <v>15</v>
      </c>
      <c r="E12" t="n">
        <v>0.676056338028169</v>
      </c>
      <c r="F12" t="n">
        <v>0.6425424340917297</v>
      </c>
      <c r="G12" t="n">
        <v>0.676056338028169</v>
      </c>
      <c r="H12" t="n">
        <v>0.6449162263299423</v>
      </c>
      <c r="I12" t="inlineStr">
        <is>
          <t>[[12, 33], [13, 84]]</t>
        </is>
      </c>
      <c r="K12" t="n">
        <v>0.009197654814761079</v>
      </c>
      <c r="L12" t="n">
        <v>0.1299389785968467</v>
      </c>
      <c r="M12" t="n">
        <v>0.0448409988264885</v>
      </c>
      <c r="N12" t="n">
        <v>0.0505596051367917</v>
      </c>
      <c r="O12" t="n">
        <v>0.04338616483294296</v>
      </c>
      <c r="P12" t="n">
        <v>0.0436542223501007</v>
      </c>
      <c r="Q12" t="n">
        <v>0.05358852472794878</v>
      </c>
      <c r="R12" t="n">
        <v>0.03866600533088001</v>
      </c>
      <c r="S12" t="n">
        <v>0.02093133822537505</v>
      </c>
      <c r="T12" t="n">
        <v>0.07270578569262098</v>
      </c>
      <c r="U12" t="n">
        <v>0.04283905417782319</v>
      </c>
      <c r="V12" t="n">
        <v>0.03940447284084701</v>
      </c>
      <c r="W12" t="n">
        <v>0.04692608915958709</v>
      </c>
      <c r="X12" t="n">
        <v>0.03957031220051509</v>
      </c>
      <c r="Y12" t="n">
        <v>0.04484804060875726</v>
      </c>
      <c r="Z12" t="n">
        <v>0.04564277017684736</v>
      </c>
      <c r="AA12" t="n">
        <v>0.03057809699073338</v>
      </c>
      <c r="AB12" t="n">
        <v>0.04389465683153254</v>
      </c>
      <c r="AC12" t="n">
        <v>0.05186673532082676</v>
      </c>
      <c r="AD12" t="n">
        <v>0.06509332509685405</v>
      </c>
      <c r="AE12" t="n">
        <v>0.0418671680609199</v>
      </c>
    </row>
    <row r="13">
      <c r="A13" t="inlineStr">
        <is>
          <t>3 - Est:50_Depth:15</t>
        </is>
      </c>
      <c r="B13" t="n">
        <v>2</v>
      </c>
      <c r="C13" t="n">
        <v>50</v>
      </c>
      <c r="D13" t="n">
        <v>15</v>
      </c>
      <c r="E13" t="n">
        <v>0.7112676056338029</v>
      </c>
      <c r="F13" t="n">
        <v>0.6884996419193126</v>
      </c>
      <c r="G13" t="n">
        <v>0.7112676056338029</v>
      </c>
      <c r="H13" t="n">
        <v>0.6814309517367094</v>
      </c>
      <c r="I13" t="inlineStr">
        <is>
          <t>[[14, 31], [10, 87]]</t>
        </is>
      </c>
      <c r="K13" t="n">
        <v>0.006054317879983798</v>
      </c>
      <c r="L13" t="n">
        <v>0.1198802973315016</v>
      </c>
      <c r="M13" t="n">
        <v>0.04475110004012831</v>
      </c>
      <c r="N13" t="n">
        <v>0.04960994534018851</v>
      </c>
      <c r="O13" t="n">
        <v>0.04974392032727833</v>
      </c>
      <c r="P13" t="n">
        <v>0.05644340496605228</v>
      </c>
      <c r="Q13" t="n">
        <v>0.04653322801155535</v>
      </c>
      <c r="R13" t="n">
        <v>0.04219770787768488</v>
      </c>
      <c r="S13" t="n">
        <v>0.02363752487147329</v>
      </c>
      <c r="T13" t="n">
        <v>0.06576683536657997</v>
      </c>
      <c r="U13" t="n">
        <v>0.04679425909936118</v>
      </c>
      <c r="V13" t="n">
        <v>0.04521647944530771</v>
      </c>
      <c r="W13" t="n">
        <v>0.04475958372449235</v>
      </c>
      <c r="X13" t="n">
        <v>0.05132605210411142</v>
      </c>
      <c r="Y13" t="n">
        <v>0.04087268726895775</v>
      </c>
      <c r="Z13" t="n">
        <v>0.03705016459644685</v>
      </c>
      <c r="AA13" t="n">
        <v>0.04222013698400511</v>
      </c>
      <c r="AB13" t="n">
        <v>0.04683224880853923</v>
      </c>
      <c r="AC13" t="n">
        <v>0.04583242389492724</v>
      </c>
      <c r="AD13" t="n">
        <v>0.05580058337046692</v>
      </c>
      <c r="AE13" t="n">
        <v>0.03867709869095808</v>
      </c>
    </row>
    <row r="14">
      <c r="A14" t="inlineStr">
        <is>
          <t>3 - Est:50_Depth:15</t>
        </is>
      </c>
      <c r="B14" t="n">
        <v>3</v>
      </c>
      <c r="C14" t="n">
        <v>50</v>
      </c>
      <c r="D14" t="n">
        <v>15</v>
      </c>
      <c r="E14" t="n">
        <v>0.6690140845070423</v>
      </c>
      <c r="F14" t="n">
        <v>0.638484415263511</v>
      </c>
      <c r="G14" t="n">
        <v>0.6690140845070423</v>
      </c>
      <c r="H14" t="n">
        <v>0.6438081844308727</v>
      </c>
      <c r="I14" t="inlineStr">
        <is>
          <t>[[13, 32], [15, 82]]</t>
        </is>
      </c>
      <c r="K14" t="n">
        <v>0.00789589979511786</v>
      </c>
      <c r="L14" t="n">
        <v>0.1207177876517558</v>
      </c>
      <c r="M14" t="n">
        <v>0.04805199317514294</v>
      </c>
      <c r="N14" t="n">
        <v>0.05582840091197606</v>
      </c>
      <c r="O14" t="n">
        <v>0.04615141381976575</v>
      </c>
      <c r="P14" t="n">
        <v>0.04608912116814175</v>
      </c>
      <c r="Q14" t="n">
        <v>0.04368281004219771</v>
      </c>
      <c r="R14" t="n">
        <v>0.04488242929556144</v>
      </c>
      <c r="S14" t="n">
        <v>0.02323959496665507</v>
      </c>
      <c r="T14" t="n">
        <v>0.06970821583022717</v>
      </c>
      <c r="U14" t="n">
        <v>0.0415677627490668</v>
      </c>
      <c r="V14" t="n">
        <v>0.03569751974230324</v>
      </c>
      <c r="W14" t="n">
        <v>0.05283563630811453</v>
      </c>
      <c r="X14" t="n">
        <v>0.04519061354220254</v>
      </c>
      <c r="Y14" t="n">
        <v>0.04107057657672331</v>
      </c>
      <c r="Z14" t="n">
        <v>0.05665151940081337</v>
      </c>
      <c r="AA14" t="n">
        <v>0.03272427528407809</v>
      </c>
      <c r="AB14" t="n">
        <v>0.04878144841325745</v>
      </c>
      <c r="AC14" t="n">
        <v>0.05393277538604787</v>
      </c>
      <c r="AD14" t="n">
        <v>0.04738378480104954</v>
      </c>
      <c r="AE14" t="n">
        <v>0.03791642113980159</v>
      </c>
    </row>
    <row r="15">
      <c r="A15" t="inlineStr">
        <is>
          <t>3 - Est:50_Depth:15</t>
        </is>
      </c>
      <c r="B15" t="n">
        <v>4</v>
      </c>
      <c r="C15" t="n">
        <v>50</v>
      </c>
      <c r="D15" t="n">
        <v>15</v>
      </c>
      <c r="E15" t="n">
        <v>0.6619718309859155</v>
      </c>
      <c r="F15" t="n">
        <v>0.6199704621591441</v>
      </c>
      <c r="G15" t="n">
        <v>0.6619718309859155</v>
      </c>
      <c r="H15" t="n">
        <v>0.6245052011414894</v>
      </c>
      <c r="I15" t="inlineStr">
        <is>
          <t>[[10, 35], [13, 84]]</t>
        </is>
      </c>
      <c r="K15" t="n">
        <v>0.005693897441862213</v>
      </c>
      <c r="L15" t="n">
        <v>0.1252451146343801</v>
      </c>
      <c r="M15" t="n">
        <v>0.05008260658388712</v>
      </c>
      <c r="N15" t="n">
        <v>0.04994210217324708</v>
      </c>
      <c r="O15" t="n">
        <v>0.04795998960088895</v>
      </c>
      <c r="P15" t="n">
        <v>0.05112326877887772</v>
      </c>
      <c r="Q15" t="n">
        <v>0.05552924587611426</v>
      </c>
      <c r="R15" t="n">
        <v>0.041807983825296</v>
      </c>
      <c r="S15" t="n">
        <v>0.0263363252097348</v>
      </c>
      <c r="T15" t="n">
        <v>0.06718993257784897</v>
      </c>
      <c r="U15" t="n">
        <v>0.0514715843277965</v>
      </c>
      <c r="V15" t="n">
        <v>0.0328584255200306</v>
      </c>
      <c r="W15" t="n">
        <v>0.04963102486571758</v>
      </c>
      <c r="X15" t="n">
        <v>0.04041742922005379</v>
      </c>
      <c r="Y15" t="n">
        <v>0.03499652004031449</v>
      </c>
      <c r="Z15" t="n">
        <v>0.05173602682582036</v>
      </c>
      <c r="AA15" t="n">
        <v>0.02835360723110963</v>
      </c>
      <c r="AB15" t="n">
        <v>0.0470188163139741</v>
      </c>
      <c r="AC15" t="n">
        <v>0.05131969225262285</v>
      </c>
      <c r="AD15" t="n">
        <v>0.05266029065896265</v>
      </c>
      <c r="AE15" t="n">
        <v>0.03862611604146011</v>
      </c>
    </row>
    <row r="16">
      <c r="A16" t="inlineStr">
        <is>
          <t>3 - Est:50_Depth:15</t>
        </is>
      </c>
      <c r="B16" t="n">
        <v>5</v>
      </c>
      <c r="C16" t="n">
        <v>50</v>
      </c>
      <c r="D16" t="n">
        <v>15</v>
      </c>
      <c r="E16" t="n">
        <v>0.676056338028169</v>
      </c>
      <c r="F16" t="n">
        <v>0.6486867497324502</v>
      </c>
      <c r="G16" t="n">
        <v>0.676056338028169</v>
      </c>
      <c r="H16" t="n">
        <v>0.6533761125310421</v>
      </c>
      <c r="I16" t="inlineStr">
        <is>
          <t>[[14, 31], [15, 82]]</t>
        </is>
      </c>
      <c r="K16" t="n">
        <v>0.009475261222203891</v>
      </c>
      <c r="L16" t="n">
        <v>0.1294439104417308</v>
      </c>
      <c r="M16" t="n">
        <v>0.04087040559814276</v>
      </c>
      <c r="N16" t="n">
        <v>0.06243508195117136</v>
      </c>
      <c r="O16" t="n">
        <v>0.04660194268358848</v>
      </c>
      <c r="P16" t="n">
        <v>0.05400785754285208</v>
      </c>
      <c r="Q16" t="n">
        <v>0.05475876420962289</v>
      </c>
      <c r="R16" t="n">
        <v>0.04079284309692921</v>
      </c>
      <c r="S16" t="n">
        <v>0.02613522958113264</v>
      </c>
      <c r="T16" t="n">
        <v>0.06045465640498166</v>
      </c>
      <c r="U16" t="n">
        <v>0.04245839470009326</v>
      </c>
      <c r="V16" t="n">
        <v>0.04042662252394327</v>
      </c>
      <c r="W16" t="n">
        <v>0.05205464705112992</v>
      </c>
      <c r="X16" t="n">
        <v>0.04447849467477634</v>
      </c>
      <c r="Y16" t="n">
        <v>0.03875249846939531</v>
      </c>
      <c r="Z16" t="n">
        <v>0.05406481461888329</v>
      </c>
      <c r="AA16" t="n">
        <v>0.0277859559888442</v>
      </c>
      <c r="AB16" t="n">
        <v>0.0462938671263262</v>
      </c>
      <c r="AC16" t="n">
        <v>0.04110324177017497</v>
      </c>
      <c r="AD16" t="n">
        <v>0.04689221475842358</v>
      </c>
      <c r="AE16" t="n">
        <v>0.040713295585654</v>
      </c>
    </row>
    <row r="17">
      <c r="A17" t="inlineStr">
        <is>
          <t>4 - Est:50_Depth:20</t>
        </is>
      </c>
      <c r="B17" t="n">
        <v>1</v>
      </c>
      <c r="C17" t="n">
        <v>50</v>
      </c>
      <c r="D17" t="n">
        <v>20</v>
      </c>
      <c r="E17" t="n">
        <v>0.6619718309859155</v>
      </c>
      <c r="F17" t="n">
        <v>0.6240279282532804</v>
      </c>
      <c r="G17" t="n">
        <v>0.6619718309859155</v>
      </c>
      <c r="H17" t="n">
        <v>0.6294778013877658</v>
      </c>
      <c r="I17" t="inlineStr">
        <is>
          <t>[[11, 34], [14, 83]]</t>
        </is>
      </c>
      <c r="K17" t="n">
        <v>0.009085781046249413</v>
      </c>
      <c r="L17" t="n">
        <v>0.1294994243552463</v>
      </c>
      <c r="M17" t="n">
        <v>0.04459273502730051</v>
      </c>
      <c r="N17" t="n">
        <v>0.05144458409870365</v>
      </c>
      <c r="O17" t="n">
        <v>0.0437084750054142</v>
      </c>
      <c r="P17" t="n">
        <v>0.04267386234865062</v>
      </c>
      <c r="Q17" t="n">
        <v>0.05307458259041668</v>
      </c>
      <c r="R17" t="n">
        <v>0.03969364294120328</v>
      </c>
      <c r="S17" t="n">
        <v>0.02048000116570627</v>
      </c>
      <c r="T17" t="n">
        <v>0.07205768487339954</v>
      </c>
      <c r="U17" t="n">
        <v>0.04312657861653695</v>
      </c>
      <c r="V17" t="n">
        <v>0.03951675780371552</v>
      </c>
      <c r="W17" t="n">
        <v>0.04754775013185887</v>
      </c>
      <c r="X17" t="n">
        <v>0.03991302272534698</v>
      </c>
      <c r="Y17" t="n">
        <v>0.04431567090707722</v>
      </c>
      <c r="Z17" t="n">
        <v>0.04539428050331331</v>
      </c>
      <c r="AA17" t="n">
        <v>0.03072105161283688</v>
      </c>
      <c r="AB17" t="n">
        <v>0.04421706946607069</v>
      </c>
      <c r="AC17" t="n">
        <v>0.05239932955675477</v>
      </c>
      <c r="AD17" t="n">
        <v>0.06405432279729813</v>
      </c>
      <c r="AE17" t="n">
        <v>0.04248339242690029</v>
      </c>
    </row>
    <row r="18">
      <c r="A18" t="inlineStr">
        <is>
          <t>4 - Est:50_Depth:20</t>
        </is>
      </c>
      <c r="B18" t="n">
        <v>2</v>
      </c>
      <c r="C18" t="n">
        <v>50</v>
      </c>
      <c r="D18" t="n">
        <v>20</v>
      </c>
      <c r="E18" t="n">
        <v>0.704225352112676</v>
      </c>
      <c r="F18" t="n">
        <v>0.6809552969993875</v>
      </c>
      <c r="G18" t="n">
        <v>0.704225352112676</v>
      </c>
      <c r="H18" t="n">
        <v>0.6798099920276376</v>
      </c>
      <c r="I18" t="inlineStr">
        <is>
          <t>[[15, 30], [12, 85]]</t>
        </is>
      </c>
      <c r="K18" t="n">
        <v>0.006476949094757522</v>
      </c>
      <c r="L18" t="n">
        <v>0.1201657386007699</v>
      </c>
      <c r="M18" t="n">
        <v>0.0450630281393982</v>
      </c>
      <c r="N18" t="n">
        <v>0.04840290247787233</v>
      </c>
      <c r="O18" t="n">
        <v>0.04853940404319288</v>
      </c>
      <c r="P18" t="n">
        <v>0.05629530174747169</v>
      </c>
      <c r="Q18" t="n">
        <v>0.04606638175990135</v>
      </c>
      <c r="R18" t="n">
        <v>0.04368721372645844</v>
      </c>
      <c r="S18" t="n">
        <v>0.02396503849568246</v>
      </c>
      <c r="T18" t="n">
        <v>0.06571016460589767</v>
      </c>
      <c r="U18" t="n">
        <v>0.04566401991925726</v>
      </c>
      <c r="V18" t="n">
        <v>0.04576975903173058</v>
      </c>
      <c r="W18" t="n">
        <v>0.04160657513388122</v>
      </c>
      <c r="X18" t="n">
        <v>0.05079751786297206</v>
      </c>
      <c r="Y18" t="n">
        <v>0.03982845566982914</v>
      </c>
      <c r="Z18" t="n">
        <v>0.03751509670509116</v>
      </c>
      <c r="AA18" t="n">
        <v>0.04293291262770521</v>
      </c>
      <c r="AB18" t="n">
        <v>0.0484579299776479</v>
      </c>
      <c r="AC18" t="n">
        <v>0.046130887027726</v>
      </c>
      <c r="AD18" t="n">
        <v>0.05692430119494293</v>
      </c>
      <c r="AE18" t="n">
        <v>0.04000042215781416</v>
      </c>
    </row>
    <row r="19">
      <c r="A19" t="inlineStr">
        <is>
          <t>4 - Est:50_Depth:20</t>
        </is>
      </c>
      <c r="B19" t="n">
        <v>3</v>
      </c>
      <c r="C19" t="n">
        <v>50</v>
      </c>
      <c r="D19" t="n">
        <v>20</v>
      </c>
      <c r="E19" t="n">
        <v>0.6619718309859155</v>
      </c>
      <c r="F19" t="n">
        <v>0.6279240661359461</v>
      </c>
      <c r="G19" t="n">
        <v>0.6619718309859155</v>
      </c>
      <c r="H19" t="n">
        <v>0.6340685623173</v>
      </c>
      <c r="I19" t="inlineStr">
        <is>
          <t>[[12, 33], [15, 82]]</t>
        </is>
      </c>
      <c r="K19" t="n">
        <v>0.008597104748314049</v>
      </c>
      <c r="L19" t="n">
        <v>0.12088072790876</v>
      </c>
      <c r="M19" t="n">
        <v>0.04686653135541358</v>
      </c>
      <c r="N19" t="n">
        <v>0.05613655695239481</v>
      </c>
      <c r="O19" t="n">
        <v>0.0452933457856608</v>
      </c>
      <c r="P19" t="n">
        <v>0.04638502693664472</v>
      </c>
      <c r="Q19" t="n">
        <v>0.04478429390587493</v>
      </c>
      <c r="R19" t="n">
        <v>0.04471159826367769</v>
      </c>
      <c r="S19" t="n">
        <v>0.02335164085173285</v>
      </c>
      <c r="T19" t="n">
        <v>0.06828123476297757</v>
      </c>
      <c r="U19" t="n">
        <v>0.04230074837485123</v>
      </c>
      <c r="V19" t="n">
        <v>0.03663714827431226</v>
      </c>
      <c r="W19" t="n">
        <v>0.05408008507192237</v>
      </c>
      <c r="X19" t="n">
        <v>0.04276745210033025</v>
      </c>
      <c r="Y19" t="n">
        <v>0.04316077696815154</v>
      </c>
      <c r="Z19" t="n">
        <v>0.05776314868110165</v>
      </c>
      <c r="AA19" t="n">
        <v>0.03254766192990641</v>
      </c>
      <c r="AB19" t="n">
        <v>0.04736053579519534</v>
      </c>
      <c r="AC19" t="n">
        <v>0.05392088182474671</v>
      </c>
      <c r="AD19" t="n">
        <v>0.04610821886135458</v>
      </c>
      <c r="AE19" t="n">
        <v>0.03806528064667652</v>
      </c>
    </row>
    <row r="20">
      <c r="A20" t="inlineStr">
        <is>
          <t>4 - Est:50_Depth:20</t>
        </is>
      </c>
      <c r="B20" t="n">
        <v>4</v>
      </c>
      <c r="C20" t="n">
        <v>50</v>
      </c>
      <c r="D20" t="n">
        <v>20</v>
      </c>
      <c r="E20" t="n">
        <v>0.6690140845070423</v>
      </c>
      <c r="F20" t="n">
        <v>0.627907597097738</v>
      </c>
      <c r="G20" t="n">
        <v>0.6690140845070423</v>
      </c>
      <c r="H20" t="n">
        <v>0.6297437974016462</v>
      </c>
      <c r="I20" t="inlineStr">
        <is>
          <t>[[10, 35], [12, 85]]</t>
        </is>
      </c>
      <c r="K20" t="n">
        <v>0.005770875714346298</v>
      </c>
      <c r="L20" t="n">
        <v>0.1255129859859427</v>
      </c>
      <c r="M20" t="n">
        <v>0.04975633212188693</v>
      </c>
      <c r="N20" t="n">
        <v>0.05008261745225952</v>
      </c>
      <c r="O20" t="n">
        <v>0.04636845469535448</v>
      </c>
      <c r="P20" t="n">
        <v>0.04976766801341227</v>
      </c>
      <c r="Q20" t="n">
        <v>0.05458976038001391</v>
      </c>
      <c r="R20" t="n">
        <v>0.04225576390157745</v>
      </c>
      <c r="S20" t="n">
        <v>0.02642605992462944</v>
      </c>
      <c r="T20" t="n">
        <v>0.06746038987712272</v>
      </c>
      <c r="U20" t="n">
        <v>0.05181566490410936</v>
      </c>
      <c r="V20" t="n">
        <v>0.0331725255824235</v>
      </c>
      <c r="W20" t="n">
        <v>0.04917908185806802</v>
      </c>
      <c r="X20" t="n">
        <v>0.04034093636473147</v>
      </c>
      <c r="Y20" t="n">
        <v>0.03579670820737321</v>
      </c>
      <c r="Z20" t="n">
        <v>0.05161565895270977</v>
      </c>
      <c r="AA20" t="n">
        <v>0.0296509501576757</v>
      </c>
      <c r="AB20" t="n">
        <v>0.04610437589799138</v>
      </c>
      <c r="AC20" t="n">
        <v>0.05242144988573538</v>
      </c>
      <c r="AD20" t="n">
        <v>0.05300888607593039</v>
      </c>
      <c r="AE20" t="n">
        <v>0.03890285404670621</v>
      </c>
    </row>
    <row r="21">
      <c r="A21" t="inlineStr">
        <is>
          <t>4 - Est:50_Depth:20</t>
        </is>
      </c>
      <c r="B21" t="n">
        <v>5</v>
      </c>
      <c r="C21" t="n">
        <v>50</v>
      </c>
      <c r="D21" t="n">
        <v>20</v>
      </c>
      <c r="E21" t="n">
        <v>0.6690140845070423</v>
      </c>
      <c r="F21" t="n">
        <v>0.6419139839034205</v>
      </c>
      <c r="G21" t="n">
        <v>0.6690140845070423</v>
      </c>
      <c r="H21" t="n">
        <v>0.6477929779634747</v>
      </c>
      <c r="I21" t="inlineStr">
        <is>
          <t>[[14, 31], [16, 81]]</t>
        </is>
      </c>
      <c r="K21" t="n">
        <v>0.009775684953299973</v>
      </c>
      <c r="L21" t="n">
        <v>0.1294448800001799</v>
      </c>
      <c r="M21" t="n">
        <v>0.04181865526725832</v>
      </c>
      <c r="N21" t="n">
        <v>0.06288039269924668</v>
      </c>
      <c r="O21" t="n">
        <v>0.04469724374075325</v>
      </c>
      <c r="P21" t="n">
        <v>0.05270963498590706</v>
      </c>
      <c r="Q21" t="n">
        <v>0.05554803051351866</v>
      </c>
      <c r="R21" t="n">
        <v>0.04174630287343323</v>
      </c>
      <c r="S21" t="n">
        <v>0.02553459724647216</v>
      </c>
      <c r="T21" t="n">
        <v>0.05970185171466597</v>
      </c>
      <c r="U21" t="n">
        <v>0.04331055907899328</v>
      </c>
      <c r="V21" t="n">
        <v>0.0417830492805303</v>
      </c>
      <c r="W21" t="n">
        <v>0.05225497434175193</v>
      </c>
      <c r="X21" t="n">
        <v>0.0443622151676795</v>
      </c>
      <c r="Y21" t="n">
        <v>0.03954314516850297</v>
      </c>
      <c r="Z21" t="n">
        <v>0.05483417847475518</v>
      </c>
      <c r="AA21" t="n">
        <v>0.02724008156130223</v>
      </c>
      <c r="AB21" t="n">
        <v>0.04599835964551761</v>
      </c>
      <c r="AC21" t="n">
        <v>0.04136224515302826</v>
      </c>
      <c r="AD21" t="n">
        <v>0.04639059343454078</v>
      </c>
      <c r="AE21" t="n">
        <v>0.03906332469866297</v>
      </c>
    </row>
    <row r="22">
      <c r="A22" t="inlineStr">
        <is>
          <t>5 - Est:50_Depth:None</t>
        </is>
      </c>
      <c r="B22" t="n">
        <v>1</v>
      </c>
      <c r="C22" t="n">
        <v>50</v>
      </c>
      <c r="E22" t="n">
        <v>0.6619718309859155</v>
      </c>
      <c r="F22" t="n">
        <v>0.6240279282532804</v>
      </c>
      <c r="G22" t="n">
        <v>0.6619718309859155</v>
      </c>
      <c r="H22" t="n">
        <v>0.6294778013877658</v>
      </c>
      <c r="I22" t="inlineStr">
        <is>
          <t>[[11, 34], [14, 83]]</t>
        </is>
      </c>
      <c r="K22" t="n">
        <v>0.009085781046249413</v>
      </c>
      <c r="L22" t="n">
        <v>0.1294994243552463</v>
      </c>
      <c r="M22" t="n">
        <v>0.04459273502730051</v>
      </c>
      <c r="N22" t="n">
        <v>0.05144458409870365</v>
      </c>
      <c r="O22" t="n">
        <v>0.0437084750054142</v>
      </c>
      <c r="P22" t="n">
        <v>0.04267386234865062</v>
      </c>
      <c r="Q22" t="n">
        <v>0.05307458259041668</v>
      </c>
      <c r="R22" t="n">
        <v>0.03969364294120328</v>
      </c>
      <c r="S22" t="n">
        <v>0.02048000116570627</v>
      </c>
      <c r="T22" t="n">
        <v>0.07205768487339954</v>
      </c>
      <c r="U22" t="n">
        <v>0.04312657861653695</v>
      </c>
      <c r="V22" t="n">
        <v>0.03951675780371552</v>
      </c>
      <c r="W22" t="n">
        <v>0.04754775013185887</v>
      </c>
      <c r="X22" t="n">
        <v>0.03991302272534698</v>
      </c>
      <c r="Y22" t="n">
        <v>0.04431567090707722</v>
      </c>
      <c r="Z22" t="n">
        <v>0.04539428050331331</v>
      </c>
      <c r="AA22" t="n">
        <v>0.03072105161283688</v>
      </c>
      <c r="AB22" t="n">
        <v>0.04421706946607069</v>
      </c>
      <c r="AC22" t="n">
        <v>0.05239932955675477</v>
      </c>
      <c r="AD22" t="n">
        <v>0.06405432279729813</v>
      </c>
      <c r="AE22" t="n">
        <v>0.04248339242690029</v>
      </c>
    </row>
    <row r="23">
      <c r="A23" t="inlineStr">
        <is>
          <t>5 - Est:50_Depth:None</t>
        </is>
      </c>
      <c r="B23" t="n">
        <v>2</v>
      </c>
      <c r="C23" t="n">
        <v>50</v>
      </c>
      <c r="E23" t="n">
        <v>0.704225352112676</v>
      </c>
      <c r="F23" t="n">
        <v>0.6809552969993875</v>
      </c>
      <c r="G23" t="n">
        <v>0.704225352112676</v>
      </c>
      <c r="H23" t="n">
        <v>0.6798099920276376</v>
      </c>
      <c r="I23" t="inlineStr">
        <is>
          <t>[[15, 30], [12, 85]]</t>
        </is>
      </c>
      <c r="K23" t="n">
        <v>0.006476949094757522</v>
      </c>
      <c r="L23" t="n">
        <v>0.1201657386007699</v>
      </c>
      <c r="M23" t="n">
        <v>0.0450630281393982</v>
      </c>
      <c r="N23" t="n">
        <v>0.04840290247787233</v>
      </c>
      <c r="O23" t="n">
        <v>0.04853940404319288</v>
      </c>
      <c r="P23" t="n">
        <v>0.05629530174747169</v>
      </c>
      <c r="Q23" t="n">
        <v>0.04606638175990135</v>
      </c>
      <c r="R23" t="n">
        <v>0.04368721372645844</v>
      </c>
      <c r="S23" t="n">
        <v>0.02396503849568246</v>
      </c>
      <c r="T23" t="n">
        <v>0.06571016460589767</v>
      </c>
      <c r="U23" t="n">
        <v>0.04566401991925726</v>
      </c>
      <c r="V23" t="n">
        <v>0.04576975903173058</v>
      </c>
      <c r="W23" t="n">
        <v>0.04160657513388122</v>
      </c>
      <c r="X23" t="n">
        <v>0.05079751786297206</v>
      </c>
      <c r="Y23" t="n">
        <v>0.03982845566982914</v>
      </c>
      <c r="Z23" t="n">
        <v>0.03751509670509116</v>
      </c>
      <c r="AA23" t="n">
        <v>0.04293291262770521</v>
      </c>
      <c r="AB23" t="n">
        <v>0.0484579299776479</v>
      </c>
      <c r="AC23" t="n">
        <v>0.046130887027726</v>
      </c>
      <c r="AD23" t="n">
        <v>0.05692430119494293</v>
      </c>
      <c r="AE23" t="n">
        <v>0.04000042215781416</v>
      </c>
    </row>
    <row r="24">
      <c r="A24" t="inlineStr">
        <is>
          <t>5 - Est:50_Depth:None</t>
        </is>
      </c>
      <c r="B24" t="n">
        <v>3</v>
      </c>
      <c r="C24" t="n">
        <v>50</v>
      </c>
      <c r="E24" t="n">
        <v>0.6619718309859155</v>
      </c>
      <c r="F24" t="n">
        <v>0.6279240661359461</v>
      </c>
      <c r="G24" t="n">
        <v>0.6619718309859155</v>
      </c>
      <c r="H24" t="n">
        <v>0.6340685623173</v>
      </c>
      <c r="I24" t="inlineStr">
        <is>
          <t>[[12, 33], [15, 82]]</t>
        </is>
      </c>
      <c r="K24" t="n">
        <v>0.008597104748314049</v>
      </c>
      <c r="L24" t="n">
        <v>0.12088072790876</v>
      </c>
      <c r="M24" t="n">
        <v>0.04686653135541358</v>
      </c>
      <c r="N24" t="n">
        <v>0.05613655695239481</v>
      </c>
      <c r="O24" t="n">
        <v>0.0452933457856608</v>
      </c>
      <c r="P24" t="n">
        <v>0.04638502693664472</v>
      </c>
      <c r="Q24" t="n">
        <v>0.04478429390587493</v>
      </c>
      <c r="R24" t="n">
        <v>0.04471159826367769</v>
      </c>
      <c r="S24" t="n">
        <v>0.02335164085173285</v>
      </c>
      <c r="T24" t="n">
        <v>0.06828123476297757</v>
      </c>
      <c r="U24" t="n">
        <v>0.04230074837485123</v>
      </c>
      <c r="V24" t="n">
        <v>0.03663714827431226</v>
      </c>
      <c r="W24" t="n">
        <v>0.05408008507192237</v>
      </c>
      <c r="X24" t="n">
        <v>0.04276745210033025</v>
      </c>
      <c r="Y24" t="n">
        <v>0.04316077696815154</v>
      </c>
      <c r="Z24" t="n">
        <v>0.05776314868110165</v>
      </c>
      <c r="AA24" t="n">
        <v>0.03254766192990641</v>
      </c>
      <c r="AB24" t="n">
        <v>0.04736053579519534</v>
      </c>
      <c r="AC24" t="n">
        <v>0.05392088182474671</v>
      </c>
      <c r="AD24" t="n">
        <v>0.04610821886135458</v>
      </c>
      <c r="AE24" t="n">
        <v>0.03806528064667652</v>
      </c>
    </row>
    <row r="25">
      <c r="A25" t="inlineStr">
        <is>
          <t>5 - Est:50_Depth:None</t>
        </is>
      </c>
      <c r="B25" t="n">
        <v>4</v>
      </c>
      <c r="C25" t="n">
        <v>50</v>
      </c>
      <c r="E25" t="n">
        <v>0.6690140845070423</v>
      </c>
      <c r="F25" t="n">
        <v>0.627907597097738</v>
      </c>
      <c r="G25" t="n">
        <v>0.6690140845070423</v>
      </c>
      <c r="H25" t="n">
        <v>0.6297437974016462</v>
      </c>
      <c r="I25" t="inlineStr">
        <is>
          <t>[[10, 35], [12, 85]]</t>
        </is>
      </c>
      <c r="K25" t="n">
        <v>0.005770875714346298</v>
      </c>
      <c r="L25" t="n">
        <v>0.1255129859859427</v>
      </c>
      <c r="M25" t="n">
        <v>0.04975633212188693</v>
      </c>
      <c r="N25" t="n">
        <v>0.05008261745225952</v>
      </c>
      <c r="O25" t="n">
        <v>0.04636845469535448</v>
      </c>
      <c r="P25" t="n">
        <v>0.04976766801341227</v>
      </c>
      <c r="Q25" t="n">
        <v>0.05458976038001391</v>
      </c>
      <c r="R25" t="n">
        <v>0.04225576390157745</v>
      </c>
      <c r="S25" t="n">
        <v>0.02642605992462944</v>
      </c>
      <c r="T25" t="n">
        <v>0.06746038987712272</v>
      </c>
      <c r="U25" t="n">
        <v>0.05181566490410936</v>
      </c>
      <c r="V25" t="n">
        <v>0.0331725255824235</v>
      </c>
      <c r="W25" t="n">
        <v>0.04917908185806802</v>
      </c>
      <c r="X25" t="n">
        <v>0.04034093636473147</v>
      </c>
      <c r="Y25" t="n">
        <v>0.03579670820737321</v>
      </c>
      <c r="Z25" t="n">
        <v>0.05161565895270977</v>
      </c>
      <c r="AA25" t="n">
        <v>0.0296509501576757</v>
      </c>
      <c r="AB25" t="n">
        <v>0.04610437589799138</v>
      </c>
      <c r="AC25" t="n">
        <v>0.05242144988573538</v>
      </c>
      <c r="AD25" t="n">
        <v>0.05300888607593039</v>
      </c>
      <c r="AE25" t="n">
        <v>0.03890285404670621</v>
      </c>
    </row>
    <row r="26">
      <c r="A26" t="inlineStr">
        <is>
          <t>5 - Est:50_Depth:None</t>
        </is>
      </c>
      <c r="B26" t="n">
        <v>5</v>
      </c>
      <c r="C26" t="n">
        <v>50</v>
      </c>
      <c r="E26" t="n">
        <v>0.6690140845070423</v>
      </c>
      <c r="F26" t="n">
        <v>0.6419139839034205</v>
      </c>
      <c r="G26" t="n">
        <v>0.6690140845070423</v>
      </c>
      <c r="H26" t="n">
        <v>0.6477929779634747</v>
      </c>
      <c r="I26" t="inlineStr">
        <is>
          <t>[[14, 31], [16, 81]]</t>
        </is>
      </c>
      <c r="K26" t="n">
        <v>0.009775684953299973</v>
      </c>
      <c r="L26" t="n">
        <v>0.1294448800001799</v>
      </c>
      <c r="M26" t="n">
        <v>0.04181865526725832</v>
      </c>
      <c r="N26" t="n">
        <v>0.06288039269924668</v>
      </c>
      <c r="O26" t="n">
        <v>0.04469724374075325</v>
      </c>
      <c r="P26" t="n">
        <v>0.05270963498590706</v>
      </c>
      <c r="Q26" t="n">
        <v>0.05554803051351866</v>
      </c>
      <c r="R26" t="n">
        <v>0.04174630287343323</v>
      </c>
      <c r="S26" t="n">
        <v>0.02553459724647216</v>
      </c>
      <c r="T26" t="n">
        <v>0.05970185171466597</v>
      </c>
      <c r="U26" t="n">
        <v>0.04331055907899328</v>
      </c>
      <c r="V26" t="n">
        <v>0.0417830492805303</v>
      </c>
      <c r="W26" t="n">
        <v>0.05225497434175193</v>
      </c>
      <c r="X26" t="n">
        <v>0.0443622151676795</v>
      </c>
      <c r="Y26" t="n">
        <v>0.03954314516850297</v>
      </c>
      <c r="Z26" t="n">
        <v>0.05483417847475518</v>
      </c>
      <c r="AA26" t="n">
        <v>0.02724008156130223</v>
      </c>
      <c r="AB26" t="n">
        <v>0.04599835964551761</v>
      </c>
      <c r="AC26" t="n">
        <v>0.04136224515302826</v>
      </c>
      <c r="AD26" t="n">
        <v>0.04639059343454078</v>
      </c>
      <c r="AE26" t="n">
        <v>0.03906332469866297</v>
      </c>
    </row>
    <row r="27">
      <c r="A27" t="inlineStr">
        <is>
          <t>6 - Est:100_Depth:5</t>
        </is>
      </c>
      <c r="B27" t="n">
        <v>1</v>
      </c>
      <c r="C27" t="n">
        <v>100</v>
      </c>
      <c r="D27" t="n">
        <v>5</v>
      </c>
      <c r="E27" t="n">
        <v>0.676056338028169</v>
      </c>
      <c r="F27" t="n">
        <v>0.6265942109349006</v>
      </c>
      <c r="G27" t="n">
        <v>0.676056338028169</v>
      </c>
      <c r="H27" t="n">
        <v>0.6167630784708249</v>
      </c>
      <c r="I27" t="inlineStr">
        <is>
          <t>[[7, 38], [8, 89]]</t>
        </is>
      </c>
      <c r="K27" t="n">
        <v>0.0126020844233681</v>
      </c>
      <c r="L27" t="n">
        <v>0.1948451058474746</v>
      </c>
      <c r="M27" t="n">
        <v>0.04359671447388994</v>
      </c>
      <c r="N27" t="n">
        <v>0.03993169451220029</v>
      </c>
      <c r="O27" t="n">
        <v>0.03616227989779831</v>
      </c>
      <c r="P27" t="n">
        <v>0.03654372189939106</v>
      </c>
      <c r="Q27" t="n">
        <v>0.0533286740229035</v>
      </c>
      <c r="R27" t="n">
        <v>0.03831986801077719</v>
      </c>
      <c r="S27" t="n">
        <v>0.01966858596054364</v>
      </c>
      <c r="T27" t="n">
        <v>0.09645461237023491</v>
      </c>
      <c r="U27" t="n">
        <v>0.03408853795730654</v>
      </c>
      <c r="V27" t="n">
        <v>0.02799407277021527</v>
      </c>
      <c r="W27" t="n">
        <v>0.05082917999074176</v>
      </c>
      <c r="X27" t="n">
        <v>0.03395958114660864</v>
      </c>
      <c r="Y27" t="n">
        <v>0.03248475993200245</v>
      </c>
      <c r="Z27" t="n">
        <v>0.04235314189721848</v>
      </c>
      <c r="AA27" t="n">
        <v>0.02824745383479814</v>
      </c>
      <c r="AB27" t="n">
        <v>0.03241261234711524</v>
      </c>
      <c r="AC27" t="n">
        <v>0.0423209619607553</v>
      </c>
      <c r="AD27" t="n">
        <v>0.05628247252534858</v>
      </c>
      <c r="AE27" t="n">
        <v>0.04757388421930823</v>
      </c>
    </row>
    <row r="28">
      <c r="A28" t="inlineStr">
        <is>
          <t>6 - Est:100_Depth:5</t>
        </is>
      </c>
      <c r="B28" t="n">
        <v>2</v>
      </c>
      <c r="C28" t="n">
        <v>100</v>
      </c>
      <c r="D28" t="n">
        <v>5</v>
      </c>
      <c r="E28" t="n">
        <v>0.704225352112676</v>
      </c>
      <c r="F28" t="n">
        <v>0.6782435791217896</v>
      </c>
      <c r="G28" t="n">
        <v>0.704225352112676</v>
      </c>
      <c r="H28" t="n">
        <v>0.6560899836683572</v>
      </c>
      <c r="I28" t="inlineStr">
        <is>
          <t>[[10, 35], [7, 90]]</t>
        </is>
      </c>
      <c r="K28" t="n">
        <v>0.004154556985773923</v>
      </c>
      <c r="L28" t="n">
        <v>0.2211077188318126</v>
      </c>
      <c r="M28" t="n">
        <v>0.02928689696492102</v>
      </c>
      <c r="N28" t="n">
        <v>0.05382375070650201</v>
      </c>
      <c r="O28" t="n">
        <v>0.03458856866506547</v>
      </c>
      <c r="P28" t="n">
        <v>0.04292764202820784</v>
      </c>
      <c r="Q28" t="n">
        <v>0.04152910338759933</v>
      </c>
      <c r="R28" t="n">
        <v>0.04045007413922361</v>
      </c>
      <c r="S28" t="n">
        <v>0.01895261962087103</v>
      </c>
      <c r="T28" t="n">
        <v>0.0873871507350697</v>
      </c>
      <c r="U28" t="n">
        <v>0.04138714463405976</v>
      </c>
      <c r="V28" t="n">
        <v>0.03017106001638752</v>
      </c>
      <c r="W28" t="n">
        <v>0.03468689172939223</v>
      </c>
      <c r="X28" t="n">
        <v>0.05025971582019109</v>
      </c>
      <c r="Y28" t="n">
        <v>0.03632456672366977</v>
      </c>
      <c r="Z28" t="n">
        <v>0.0398274680022716</v>
      </c>
      <c r="AA28" t="n">
        <v>0.0365585120014521</v>
      </c>
      <c r="AB28" t="n">
        <v>0.03232774215855474</v>
      </c>
      <c r="AC28" t="n">
        <v>0.04344303758366409</v>
      </c>
      <c r="AD28" t="n">
        <v>0.04756380590847634</v>
      </c>
      <c r="AE28" t="n">
        <v>0.03324197335683427</v>
      </c>
    </row>
    <row r="29">
      <c r="A29" t="inlineStr">
        <is>
          <t>6 - Est:100_Depth:5</t>
        </is>
      </c>
      <c r="B29" t="n">
        <v>3</v>
      </c>
      <c r="C29" t="n">
        <v>100</v>
      </c>
      <c r="D29" t="n">
        <v>5</v>
      </c>
      <c r="E29" t="n">
        <v>0.6690140845070423</v>
      </c>
      <c r="F29" t="n">
        <v>0.6157290968030404</v>
      </c>
      <c r="G29" t="n">
        <v>0.6690140845070423</v>
      </c>
      <c r="H29" t="n">
        <v>0.6118586103106916</v>
      </c>
      <c r="I29" t="inlineStr">
        <is>
          <t>[[7, 38], [9, 88]]</t>
        </is>
      </c>
      <c r="K29" t="n">
        <v>0.008135572318103003</v>
      </c>
      <c r="L29" t="n">
        <v>0.1994350433092107</v>
      </c>
      <c r="M29" t="n">
        <v>0.03944560987653183</v>
      </c>
      <c r="N29" t="n">
        <v>0.05853278499419475</v>
      </c>
      <c r="O29" t="n">
        <v>0.03983825276293291</v>
      </c>
      <c r="P29" t="n">
        <v>0.03340990340126086</v>
      </c>
      <c r="Q29" t="n">
        <v>0.03741358283836722</v>
      </c>
      <c r="R29" t="n">
        <v>0.03254236499152929</v>
      </c>
      <c r="S29" t="n">
        <v>0.02133666965300387</v>
      </c>
      <c r="T29" t="n">
        <v>0.08874556177522337</v>
      </c>
      <c r="U29" t="n">
        <v>0.0362347367458378</v>
      </c>
      <c r="V29" t="n">
        <v>0.02975913368020219</v>
      </c>
      <c r="W29" t="n">
        <v>0.04274571591206312</v>
      </c>
      <c r="X29" t="n">
        <v>0.04280452703221378</v>
      </c>
      <c r="Y29" t="n">
        <v>0.04467171342952851</v>
      </c>
      <c r="Z29" t="n">
        <v>0.04594149034293885</v>
      </c>
      <c r="AA29" t="n">
        <v>0.03132522823738397</v>
      </c>
      <c r="AB29" t="n">
        <v>0.04007154619229473</v>
      </c>
      <c r="AC29" t="n">
        <v>0.05268721025123124</v>
      </c>
      <c r="AD29" t="n">
        <v>0.04556457365542321</v>
      </c>
      <c r="AE29" t="n">
        <v>0.02935877860052495</v>
      </c>
    </row>
    <row r="30">
      <c r="A30" t="inlineStr">
        <is>
          <t>6 - Est:100_Depth:5</t>
        </is>
      </c>
      <c r="B30" t="n">
        <v>4</v>
      </c>
      <c r="C30" t="n">
        <v>100</v>
      </c>
      <c r="D30" t="n">
        <v>5</v>
      </c>
      <c r="E30" t="n">
        <v>0.676056338028169</v>
      </c>
      <c r="F30" t="n">
        <v>0.6300314830157414</v>
      </c>
      <c r="G30" t="n">
        <v>0.676056338028169</v>
      </c>
      <c r="H30" t="n">
        <v>0.6233366487796292</v>
      </c>
      <c r="I30" t="inlineStr">
        <is>
          <t>[[8, 37], [9, 88]]</t>
        </is>
      </c>
      <c r="K30" t="n">
        <v>0.004844628879433403</v>
      </c>
      <c r="L30" t="n">
        <v>0.2390768791706346</v>
      </c>
      <c r="M30" t="n">
        <v>0.03689288455781434</v>
      </c>
      <c r="N30" t="n">
        <v>0.03746902862940904</v>
      </c>
      <c r="O30" t="n">
        <v>0.03672890895647229</v>
      </c>
      <c r="P30" t="n">
        <v>0.02429728130278308</v>
      </c>
      <c r="Q30" t="n">
        <v>0.04277365244985636</v>
      </c>
      <c r="R30" t="n">
        <v>0.04023511562599049</v>
      </c>
      <c r="S30" t="n">
        <v>0.01966952325292141</v>
      </c>
      <c r="T30" t="n">
        <v>0.09259007952153668</v>
      </c>
      <c r="U30" t="n">
        <v>0.04318224338333564</v>
      </c>
      <c r="V30" t="n">
        <v>0.02621296722624937</v>
      </c>
      <c r="W30" t="n">
        <v>0.03445108345496112</v>
      </c>
      <c r="X30" t="n">
        <v>0.04890891156133664</v>
      </c>
      <c r="Y30" t="n">
        <v>0.04445041475511703</v>
      </c>
      <c r="Z30" t="n">
        <v>0.04593679703152301</v>
      </c>
      <c r="AA30" t="n">
        <v>0.02004641694546965</v>
      </c>
      <c r="AB30" t="n">
        <v>0.03414772457694713</v>
      </c>
      <c r="AC30" t="n">
        <v>0.04243929497125814</v>
      </c>
      <c r="AD30" t="n">
        <v>0.05577188000740145</v>
      </c>
      <c r="AE30" t="n">
        <v>0.02987428373954927</v>
      </c>
    </row>
    <row r="31">
      <c r="A31" t="inlineStr">
        <is>
          <t>6 - Est:100_Depth:5</t>
        </is>
      </c>
      <c r="B31" t="n">
        <v>5</v>
      </c>
      <c r="C31" t="n">
        <v>100</v>
      </c>
      <c r="D31" t="n">
        <v>5</v>
      </c>
      <c r="E31" t="n">
        <v>0.6830985915492958</v>
      </c>
      <c r="F31" t="n">
        <v>0.6480046948356808</v>
      </c>
      <c r="G31" t="n">
        <v>0.6830985915492958</v>
      </c>
      <c r="H31" t="n">
        <v>0.6454993804909379</v>
      </c>
      <c r="I31" t="inlineStr">
        <is>
          <t>[[11, 34], [11, 86]]</t>
        </is>
      </c>
      <c r="K31" t="n">
        <v>0.003805387066999882</v>
      </c>
      <c r="L31" t="n">
        <v>0.2197604066927691</v>
      </c>
      <c r="M31" t="n">
        <v>0.03587724599418549</v>
      </c>
      <c r="N31" t="n">
        <v>0.05613816709329145</v>
      </c>
      <c r="O31" t="n">
        <v>0.03775154076390741</v>
      </c>
      <c r="P31" t="n">
        <v>0.03933571549864894</v>
      </c>
      <c r="Q31" t="n">
        <v>0.04650937981641156</v>
      </c>
      <c r="R31" t="n">
        <v>0.02765084196743337</v>
      </c>
      <c r="S31" t="n">
        <v>0.02523237481122569</v>
      </c>
      <c r="T31" t="n">
        <v>0.08941989176199124</v>
      </c>
      <c r="U31" t="n">
        <v>0.03480574858288445</v>
      </c>
      <c r="V31" t="n">
        <v>0.02712923249142618</v>
      </c>
      <c r="W31" t="n">
        <v>0.06018727396177875</v>
      </c>
      <c r="X31" t="n">
        <v>0.043121585384745</v>
      </c>
      <c r="Y31" t="n">
        <v>0.02278071809156363</v>
      </c>
      <c r="Z31" t="n">
        <v>0.05998885649086965</v>
      </c>
      <c r="AA31" t="n">
        <v>0.01890249039808372</v>
      </c>
      <c r="AB31" t="n">
        <v>0.03503192510294009</v>
      </c>
      <c r="AC31" t="n">
        <v>0.03331734320058685</v>
      </c>
      <c r="AD31" t="n">
        <v>0.04421567371322994</v>
      </c>
      <c r="AE31" t="n">
        <v>0.03903820111502754</v>
      </c>
    </row>
    <row r="32">
      <c r="A32" t="inlineStr">
        <is>
          <t>7 - Est:100_Depth:10</t>
        </is>
      </c>
      <c r="B32" t="n">
        <v>1</v>
      </c>
      <c r="C32" t="n">
        <v>100</v>
      </c>
      <c r="D32" t="n">
        <v>10</v>
      </c>
      <c r="E32" t="n">
        <v>0.6830985915492958</v>
      </c>
      <c r="F32" t="n">
        <v>0.6455783883629647</v>
      </c>
      <c r="G32" t="n">
        <v>0.6830985915492958</v>
      </c>
      <c r="H32" t="n">
        <v>0.6402439929354843</v>
      </c>
      <c r="I32" t="inlineStr">
        <is>
          <t>[[10, 35], [10, 87]]</t>
        </is>
      </c>
      <c r="K32" t="n">
        <v>0.008174091809765053</v>
      </c>
      <c r="L32" t="n">
        <v>0.1298257916004519</v>
      </c>
      <c r="M32" t="n">
        <v>0.0480706082444558</v>
      </c>
      <c r="N32" t="n">
        <v>0.05033105173352317</v>
      </c>
      <c r="O32" t="n">
        <v>0.0489244648178735</v>
      </c>
      <c r="P32" t="n">
        <v>0.04507331820087544</v>
      </c>
      <c r="Q32" t="n">
        <v>0.04795482695480063</v>
      </c>
      <c r="R32" t="n">
        <v>0.04064045374806177</v>
      </c>
      <c r="S32" t="n">
        <v>0.02350820145916388</v>
      </c>
      <c r="T32" t="n">
        <v>0.07028268820184727</v>
      </c>
      <c r="U32" t="n">
        <v>0.04013165784220364</v>
      </c>
      <c r="V32" t="n">
        <v>0.03704759404736731</v>
      </c>
      <c r="W32" t="n">
        <v>0.05558368135258408</v>
      </c>
      <c r="X32" t="n">
        <v>0.04174186752707512</v>
      </c>
      <c r="Y32" t="n">
        <v>0.04291259196292641</v>
      </c>
      <c r="Z32" t="n">
        <v>0.05200581060018663</v>
      </c>
      <c r="AA32" t="n">
        <v>0.02990963231762968</v>
      </c>
      <c r="AB32" t="n">
        <v>0.04314926102736313</v>
      </c>
      <c r="AC32" t="n">
        <v>0.04563333942360357</v>
      </c>
      <c r="AD32" t="n">
        <v>0.05371634077349684</v>
      </c>
      <c r="AE32" t="n">
        <v>0.04538272635474514</v>
      </c>
    </row>
    <row r="33">
      <c r="A33" t="inlineStr">
        <is>
          <t>7 - Est:100_Depth:10</t>
        </is>
      </c>
      <c r="B33" t="n">
        <v>2</v>
      </c>
      <c r="C33" t="n">
        <v>100</v>
      </c>
      <c r="D33" t="n">
        <v>10</v>
      </c>
      <c r="E33" t="n">
        <v>0.704225352112676</v>
      </c>
      <c r="F33" t="n">
        <v>0.6785264013750018</v>
      </c>
      <c r="G33" t="n">
        <v>0.704225352112676</v>
      </c>
      <c r="H33" t="n">
        <v>0.6714420509988033</v>
      </c>
      <c r="I33" t="inlineStr">
        <is>
          <t>[[13, 32], [10, 87]]</t>
        </is>
      </c>
      <c r="K33" t="n">
        <v>0.005247809181143432</v>
      </c>
      <c r="L33" t="n">
        <v>0.1317870356412999</v>
      </c>
      <c r="M33" t="n">
        <v>0.04008897579705589</v>
      </c>
      <c r="N33" t="n">
        <v>0.05777847213256732</v>
      </c>
      <c r="O33" t="n">
        <v>0.04425824464200317</v>
      </c>
      <c r="P33" t="n">
        <v>0.0508410469497621</v>
      </c>
      <c r="Q33" t="n">
        <v>0.04267917246388089</v>
      </c>
      <c r="R33" t="n">
        <v>0.04177854751155462</v>
      </c>
      <c r="S33" t="n">
        <v>0.02230008259373525</v>
      </c>
      <c r="T33" t="n">
        <v>0.06940477901444313</v>
      </c>
      <c r="U33" t="n">
        <v>0.04434084892011547</v>
      </c>
      <c r="V33" t="n">
        <v>0.0396248790297008</v>
      </c>
      <c r="W33" t="n">
        <v>0.04437132427916549</v>
      </c>
      <c r="X33" t="n">
        <v>0.05101095538645831</v>
      </c>
      <c r="Y33" t="n">
        <v>0.04733964416272152</v>
      </c>
      <c r="Z33" t="n">
        <v>0.04335001739960948</v>
      </c>
      <c r="AA33" t="n">
        <v>0.0389844066866199</v>
      </c>
      <c r="AB33" t="n">
        <v>0.04770023205411543</v>
      </c>
      <c r="AC33" t="n">
        <v>0.0491739117245538</v>
      </c>
      <c r="AD33" t="n">
        <v>0.0502988637543356</v>
      </c>
      <c r="AE33" t="n">
        <v>0.03764075067515858</v>
      </c>
    </row>
    <row r="34">
      <c r="A34" t="inlineStr">
        <is>
          <t>7 - Est:100_Depth:10</t>
        </is>
      </c>
      <c r="B34" t="n">
        <v>3</v>
      </c>
      <c r="C34" t="n">
        <v>100</v>
      </c>
      <c r="D34" t="n">
        <v>10</v>
      </c>
      <c r="E34" t="n">
        <v>0.6549295774647887</v>
      </c>
      <c r="F34" t="n">
        <v>0.6026899099515123</v>
      </c>
      <c r="G34" t="n">
        <v>0.6549295774647887</v>
      </c>
      <c r="H34" t="n">
        <v>0.6082656811964163</v>
      </c>
      <c r="I34" t="inlineStr">
        <is>
          <t>[[8, 37], [12, 85]]</t>
        </is>
      </c>
      <c r="K34" t="n">
        <v>0.008743674267568812</v>
      </c>
      <c r="L34" t="n">
        <v>0.1394898974798121</v>
      </c>
      <c r="M34" t="n">
        <v>0.04112059313019345</v>
      </c>
      <c r="N34" t="n">
        <v>0.05306939177958201</v>
      </c>
      <c r="O34" t="n">
        <v>0.0475946289802774</v>
      </c>
      <c r="P34" t="n">
        <v>0.04347617905022179</v>
      </c>
      <c r="Q34" t="n">
        <v>0.0385336312496172</v>
      </c>
      <c r="R34" t="n">
        <v>0.03929196954307077</v>
      </c>
      <c r="S34" t="n">
        <v>0.02387884353595915</v>
      </c>
      <c r="T34" t="n">
        <v>0.06642710899385607</v>
      </c>
      <c r="U34" t="n">
        <v>0.04759633684555389</v>
      </c>
      <c r="V34" t="n">
        <v>0.03561557542876524</v>
      </c>
      <c r="W34" t="n">
        <v>0.04517971620641109</v>
      </c>
      <c r="X34" t="n">
        <v>0.04720118585766549</v>
      </c>
      <c r="Y34" t="n">
        <v>0.05495455462519083</v>
      </c>
      <c r="Z34" t="n">
        <v>0.05188648654676998</v>
      </c>
      <c r="AA34" t="n">
        <v>0.03035049375370015</v>
      </c>
      <c r="AB34" t="n">
        <v>0.04666862441052305</v>
      </c>
      <c r="AC34" t="n">
        <v>0.04943627311242462</v>
      </c>
      <c r="AD34" t="n">
        <v>0.04837293254537269</v>
      </c>
      <c r="AE34" t="n">
        <v>0.04111190265746426</v>
      </c>
    </row>
    <row r="35">
      <c r="A35" t="inlineStr">
        <is>
          <t>7 - Est:100_Depth:10</t>
        </is>
      </c>
      <c r="B35" t="n">
        <v>4</v>
      </c>
      <c r="C35" t="n">
        <v>100</v>
      </c>
      <c r="D35" t="n">
        <v>10</v>
      </c>
      <c r="E35" t="n">
        <v>0.6690140845070423</v>
      </c>
      <c r="F35" t="n">
        <v>0.627907597097738</v>
      </c>
      <c r="G35" t="n">
        <v>0.6690140845070423</v>
      </c>
      <c r="H35" t="n">
        <v>0.6297437974016462</v>
      </c>
      <c r="I35" t="inlineStr">
        <is>
          <t>[[10, 35], [12, 85]]</t>
        </is>
      </c>
      <c r="K35" t="n">
        <v>0.005385327140338197</v>
      </c>
      <c r="L35" t="n">
        <v>0.1482702551386345</v>
      </c>
      <c r="M35" t="n">
        <v>0.04318396808718412</v>
      </c>
      <c r="N35" t="n">
        <v>0.04616062197162824</v>
      </c>
      <c r="O35" t="n">
        <v>0.04971089410352295</v>
      </c>
      <c r="P35" t="n">
        <v>0.05028198325349443</v>
      </c>
      <c r="Q35" t="n">
        <v>0.04473769479054906</v>
      </c>
      <c r="R35" t="n">
        <v>0.04448511084483879</v>
      </c>
      <c r="S35" t="n">
        <v>0.02211505709689622</v>
      </c>
      <c r="T35" t="n">
        <v>0.066925675376887</v>
      </c>
      <c r="U35" t="n">
        <v>0.04965542906718177</v>
      </c>
      <c r="V35" t="n">
        <v>0.03486228661098276</v>
      </c>
      <c r="W35" t="n">
        <v>0.04658973001976802</v>
      </c>
      <c r="X35" t="n">
        <v>0.03709553083943524</v>
      </c>
      <c r="Y35" t="n">
        <v>0.04005612956148259</v>
      </c>
      <c r="Z35" t="n">
        <v>0.05199609382628525</v>
      </c>
      <c r="AA35" t="n">
        <v>0.02967264175378118</v>
      </c>
      <c r="AB35" t="n">
        <v>0.04854326572683429</v>
      </c>
      <c r="AC35" t="n">
        <v>0.04822316201969928</v>
      </c>
      <c r="AD35" t="n">
        <v>0.05204745161300244</v>
      </c>
      <c r="AE35" t="n">
        <v>0.04000169115757373</v>
      </c>
    </row>
    <row r="36">
      <c r="A36" t="inlineStr">
        <is>
          <t>7 - Est:100_Depth:10</t>
        </is>
      </c>
      <c r="B36" t="n">
        <v>5</v>
      </c>
      <c r="C36" t="n">
        <v>100</v>
      </c>
      <c r="D36" t="n">
        <v>10</v>
      </c>
      <c r="E36" t="n">
        <v>0.6619718309859155</v>
      </c>
      <c r="F36" t="n">
        <v>0.6199704621591441</v>
      </c>
      <c r="G36" t="n">
        <v>0.6619718309859155</v>
      </c>
      <c r="H36" t="n">
        <v>0.6245052011414894</v>
      </c>
      <c r="I36" t="inlineStr">
        <is>
          <t>[[10, 35], [13, 84]]</t>
        </is>
      </c>
      <c r="K36" t="n">
        <v>0.007287461332271395</v>
      </c>
      <c r="L36" t="n">
        <v>0.1463051814454746</v>
      </c>
      <c r="M36" t="n">
        <v>0.04546635261805257</v>
      </c>
      <c r="N36" t="n">
        <v>0.05835424186128829</v>
      </c>
      <c r="O36" t="n">
        <v>0.0438320513450653</v>
      </c>
      <c r="P36" t="n">
        <v>0.04825448692349218</v>
      </c>
      <c r="Q36" t="n">
        <v>0.04829729240761036</v>
      </c>
      <c r="R36" t="n">
        <v>0.03961638791726784</v>
      </c>
      <c r="S36" t="n">
        <v>0.02303435072466984</v>
      </c>
      <c r="T36" t="n">
        <v>0.06204579166100522</v>
      </c>
      <c r="U36" t="n">
        <v>0.0431384268428625</v>
      </c>
      <c r="V36" t="n">
        <v>0.03653262968233424</v>
      </c>
      <c r="W36" t="n">
        <v>0.05610314365408042</v>
      </c>
      <c r="X36" t="n">
        <v>0.04661429602973585</v>
      </c>
      <c r="Y36" t="n">
        <v>0.04081703575171683</v>
      </c>
      <c r="Z36" t="n">
        <v>0.05239941576349463</v>
      </c>
      <c r="AA36" t="n">
        <v>0.02653780410332882</v>
      </c>
      <c r="AB36" t="n">
        <v>0.04878706585077509</v>
      </c>
      <c r="AC36" t="n">
        <v>0.04071380284299621</v>
      </c>
      <c r="AD36" t="n">
        <v>0.04768629360080406</v>
      </c>
      <c r="AE36" t="n">
        <v>0.03817648764167372</v>
      </c>
    </row>
    <row r="37">
      <c r="A37" t="inlineStr">
        <is>
          <t>8 - Est:100_Depth:15</t>
        </is>
      </c>
      <c r="B37" t="n">
        <v>1</v>
      </c>
      <c r="C37" t="n">
        <v>100</v>
      </c>
      <c r="D37" t="n">
        <v>15</v>
      </c>
      <c r="E37" t="n">
        <v>0.6830985915492958</v>
      </c>
      <c r="F37" t="n">
        <v>0.6455783883629647</v>
      </c>
      <c r="G37" t="n">
        <v>0.6830985915492958</v>
      </c>
      <c r="H37" t="n">
        <v>0.6402439929354843</v>
      </c>
      <c r="I37" t="inlineStr">
        <is>
          <t>[[10, 35], [10, 87]]</t>
        </is>
      </c>
      <c r="K37" t="n">
        <v>0.008749577260413895</v>
      </c>
      <c r="L37" t="n">
        <v>0.1258779030104561</v>
      </c>
      <c r="M37" t="n">
        <v>0.04677280190970853</v>
      </c>
      <c r="N37" t="n">
        <v>0.04941763425729154</v>
      </c>
      <c r="O37" t="n">
        <v>0.04691354321053216</v>
      </c>
      <c r="P37" t="n">
        <v>0.04625925275633858</v>
      </c>
      <c r="Q37" t="n">
        <v>0.05219934965861687</v>
      </c>
      <c r="R37" t="n">
        <v>0.03952958132723854</v>
      </c>
      <c r="S37" t="n">
        <v>0.02103769670624863</v>
      </c>
      <c r="T37" t="n">
        <v>0.07288148250966262</v>
      </c>
      <c r="U37" t="n">
        <v>0.04189976736688792</v>
      </c>
      <c r="V37" t="n">
        <v>0.04022304305330104</v>
      </c>
      <c r="W37" t="n">
        <v>0.0545566325933604</v>
      </c>
      <c r="X37" t="n">
        <v>0.04063072494891538</v>
      </c>
      <c r="Y37" t="n">
        <v>0.0406343785090076</v>
      </c>
      <c r="Z37" t="n">
        <v>0.04927826305106429</v>
      </c>
      <c r="AA37" t="n">
        <v>0.02918524229982493</v>
      </c>
      <c r="AB37" t="n">
        <v>0.04304421838415461</v>
      </c>
      <c r="AC37" t="n">
        <v>0.0494961161535417</v>
      </c>
      <c r="AD37" t="n">
        <v>0.05594103397776309</v>
      </c>
      <c r="AE37" t="n">
        <v>0.04547175705567168</v>
      </c>
    </row>
    <row r="38">
      <c r="A38" t="inlineStr">
        <is>
          <t>8 - Est:100_Depth:15</t>
        </is>
      </c>
      <c r="B38" t="n">
        <v>2</v>
      </c>
      <c r="C38" t="n">
        <v>100</v>
      </c>
      <c r="D38" t="n">
        <v>15</v>
      </c>
      <c r="E38" t="n">
        <v>0.7253521126760564</v>
      </c>
      <c r="F38" t="n">
        <v>0.7074928383862498</v>
      </c>
      <c r="G38" t="n">
        <v>0.7253521126760564</v>
      </c>
      <c r="H38" t="n">
        <v>0.6969709053105285</v>
      </c>
      <c r="I38" t="inlineStr">
        <is>
          <t>[[15, 30], [9, 88]]</t>
        </is>
      </c>
      <c r="K38" t="n">
        <v>0.006029468001456357</v>
      </c>
      <c r="L38" t="n">
        <v>0.1248450757648443</v>
      </c>
      <c r="M38" t="n">
        <v>0.0403422403184794</v>
      </c>
      <c r="N38" t="n">
        <v>0.05648642836279365</v>
      </c>
      <c r="O38" t="n">
        <v>0.0434571908168903</v>
      </c>
      <c r="P38" t="n">
        <v>0.05310558997453754</v>
      </c>
      <c r="Q38" t="n">
        <v>0.04458147943473038</v>
      </c>
      <c r="R38" t="n">
        <v>0.04301319660378082</v>
      </c>
      <c r="S38" t="n">
        <v>0.02081066091315138</v>
      </c>
      <c r="T38" t="n">
        <v>0.06811928978041093</v>
      </c>
      <c r="U38" t="n">
        <v>0.04483951475681577</v>
      </c>
      <c r="V38" t="n">
        <v>0.04218904261895932</v>
      </c>
      <c r="W38" t="n">
        <v>0.05050327383656426</v>
      </c>
      <c r="X38" t="n">
        <v>0.04706927193746565</v>
      </c>
      <c r="Y38" t="n">
        <v>0.0454206796940555</v>
      </c>
      <c r="Z38" t="n">
        <v>0.04191914974080255</v>
      </c>
      <c r="AA38" t="n">
        <v>0.0410726042241212</v>
      </c>
      <c r="AB38" t="n">
        <v>0.04940822810954286</v>
      </c>
      <c r="AC38" t="n">
        <v>0.04701129270252771</v>
      </c>
      <c r="AD38" t="n">
        <v>0.05032158850818396</v>
      </c>
      <c r="AE38" t="n">
        <v>0.03945473389988613</v>
      </c>
    </row>
    <row r="39">
      <c r="A39" t="inlineStr">
        <is>
          <t>8 - Est:100_Depth:15</t>
        </is>
      </c>
      <c r="B39" t="n">
        <v>3</v>
      </c>
      <c r="C39" t="n">
        <v>100</v>
      </c>
      <c r="D39" t="n">
        <v>15</v>
      </c>
      <c r="E39" t="n">
        <v>0.676056338028169</v>
      </c>
      <c r="F39" t="n">
        <v>0.6425424340917297</v>
      </c>
      <c r="G39" t="n">
        <v>0.676056338028169</v>
      </c>
      <c r="H39" t="n">
        <v>0.6449162263299423</v>
      </c>
      <c r="I39" t="inlineStr">
        <is>
          <t>[[12, 33], [13, 84]]</t>
        </is>
      </c>
      <c r="K39" t="n">
        <v>0.008388049184852503</v>
      </c>
      <c r="L39" t="n">
        <v>0.1249898990190735</v>
      </c>
      <c r="M39" t="n">
        <v>0.04494815009092919</v>
      </c>
      <c r="N39" t="n">
        <v>0.05032817831555753</v>
      </c>
      <c r="O39" t="n">
        <v>0.04719771503426697</v>
      </c>
      <c r="P39" t="n">
        <v>0.04502283681673513</v>
      </c>
      <c r="Q39" t="n">
        <v>0.04197405844615104</v>
      </c>
      <c r="R39" t="n">
        <v>0.04332848012223089</v>
      </c>
      <c r="S39" t="n">
        <v>0.02584358920574279</v>
      </c>
      <c r="T39" t="n">
        <v>0.0662620514817425</v>
      </c>
      <c r="U39" t="n">
        <v>0.04785883265837663</v>
      </c>
      <c r="V39" t="n">
        <v>0.03561350617528614</v>
      </c>
      <c r="W39" t="n">
        <v>0.04647662188041172</v>
      </c>
      <c r="X39" t="n">
        <v>0.0479765592026619</v>
      </c>
      <c r="Y39" t="n">
        <v>0.04610675882369139</v>
      </c>
      <c r="Z39" t="n">
        <v>0.05346036990847461</v>
      </c>
      <c r="AA39" t="n">
        <v>0.03248669130709244</v>
      </c>
      <c r="AB39" t="n">
        <v>0.04905353298138545</v>
      </c>
      <c r="AC39" t="n">
        <v>0.0549347147360857</v>
      </c>
      <c r="AD39" t="n">
        <v>0.04792831033314353</v>
      </c>
      <c r="AE39" t="n">
        <v>0.03982109427610826</v>
      </c>
    </row>
    <row r="40">
      <c r="A40" t="inlineStr">
        <is>
          <t>8 - Est:100_Depth:15</t>
        </is>
      </c>
      <c r="B40" t="n">
        <v>4</v>
      </c>
      <c r="C40" t="n">
        <v>100</v>
      </c>
      <c r="D40" t="n">
        <v>15</v>
      </c>
      <c r="E40" t="n">
        <v>0.676056338028169</v>
      </c>
      <c r="F40" t="n">
        <v>0.6332784899383463</v>
      </c>
      <c r="G40" t="n">
        <v>0.676056338028169</v>
      </c>
      <c r="H40" t="n">
        <v>0.6293974071702945</v>
      </c>
      <c r="I40" t="inlineStr">
        <is>
          <t>[[9, 36], [10, 87]]</t>
        </is>
      </c>
      <c r="K40" t="n">
        <v>0.006288503250406059</v>
      </c>
      <c r="L40" t="n">
        <v>0.1374027060553945</v>
      </c>
      <c r="M40" t="n">
        <v>0.04565140435083508</v>
      </c>
      <c r="N40" t="n">
        <v>0.05155773231831176</v>
      </c>
      <c r="O40" t="n">
        <v>0.04991315138546246</v>
      </c>
      <c r="P40" t="n">
        <v>0.04652955201980576</v>
      </c>
      <c r="Q40" t="n">
        <v>0.05071868159988957</v>
      </c>
      <c r="R40" t="n">
        <v>0.04319343502527482</v>
      </c>
      <c r="S40" t="n">
        <v>0.0225594233384558</v>
      </c>
      <c r="T40" t="n">
        <v>0.06631191870244776</v>
      </c>
      <c r="U40" t="n">
        <v>0.05113446888388815</v>
      </c>
      <c r="V40" t="n">
        <v>0.0345480427576878</v>
      </c>
      <c r="W40" t="n">
        <v>0.04955035829210682</v>
      </c>
      <c r="X40" t="n">
        <v>0.04017758660122669</v>
      </c>
      <c r="Y40" t="n">
        <v>0.03858083511209558</v>
      </c>
      <c r="Z40" t="n">
        <v>0.0490966574495532</v>
      </c>
      <c r="AA40" t="n">
        <v>0.02878920132770621</v>
      </c>
      <c r="AB40" t="n">
        <v>0.04552348052465965</v>
      </c>
      <c r="AC40" t="n">
        <v>0.05087174144980796</v>
      </c>
      <c r="AD40" t="n">
        <v>0.05239869472156515</v>
      </c>
      <c r="AE40" t="n">
        <v>0.03920242483341912</v>
      </c>
    </row>
    <row r="41">
      <c r="A41" t="inlineStr">
        <is>
          <t>8 - Est:100_Depth:15</t>
        </is>
      </c>
      <c r="B41" t="n">
        <v>5</v>
      </c>
      <c r="C41" t="n">
        <v>100</v>
      </c>
      <c r="D41" t="n">
        <v>15</v>
      </c>
      <c r="E41" t="n">
        <v>0.6901408450704225</v>
      </c>
      <c r="F41" t="n">
        <v>0.6610569399301793</v>
      </c>
      <c r="G41" t="n">
        <v>0.6901408450704225</v>
      </c>
      <c r="H41" t="n">
        <v>0.6603546512721187</v>
      </c>
      <c r="I41" t="inlineStr">
        <is>
          <t>[[13, 32], [12, 85]]</t>
        </is>
      </c>
      <c r="K41" t="n">
        <v>0.0081467197122692</v>
      </c>
      <c r="L41" t="n">
        <v>0.1403722346581788</v>
      </c>
      <c r="M41" t="n">
        <v>0.04242053372510129</v>
      </c>
      <c r="N41" t="n">
        <v>0.05722202714241308</v>
      </c>
      <c r="O41" t="n">
        <v>0.04382340772498362</v>
      </c>
      <c r="P41" t="n">
        <v>0.05167822816387255</v>
      </c>
      <c r="Q41" t="n">
        <v>0.0485808513946236</v>
      </c>
      <c r="R41" t="n">
        <v>0.0424104624746029</v>
      </c>
      <c r="S41" t="n">
        <v>0.02505188593600205</v>
      </c>
      <c r="T41" t="n">
        <v>0.06079273878936926</v>
      </c>
      <c r="U41" t="n">
        <v>0.04146870685161131</v>
      </c>
      <c r="V41" t="n">
        <v>0.04028974552736786</v>
      </c>
      <c r="W41" t="n">
        <v>0.05557482704311059</v>
      </c>
      <c r="X41" t="n">
        <v>0.04675035687960358</v>
      </c>
      <c r="Y41" t="n">
        <v>0.03757122666331979</v>
      </c>
      <c r="Z41" t="n">
        <v>0.05368582292928437</v>
      </c>
      <c r="AA41" t="n">
        <v>0.02930942393067077</v>
      </c>
      <c r="AB41" t="n">
        <v>0.04612447822342946</v>
      </c>
      <c r="AC41" t="n">
        <v>0.04113426046101157</v>
      </c>
      <c r="AD41" t="n">
        <v>0.04746406112390585</v>
      </c>
      <c r="AE41" t="n">
        <v>0.04012800064526849</v>
      </c>
    </row>
    <row r="42">
      <c r="A42" t="inlineStr">
        <is>
          <t>9 - Est:100_Depth:20</t>
        </is>
      </c>
      <c r="B42" t="n">
        <v>1</v>
      </c>
      <c r="C42" t="n">
        <v>100</v>
      </c>
      <c r="D42" t="n">
        <v>20</v>
      </c>
      <c r="E42" t="n">
        <v>0.6690140845070423</v>
      </c>
      <c r="F42" t="n">
        <v>0.6241341491572385</v>
      </c>
      <c r="G42" t="n">
        <v>0.6690140845070423</v>
      </c>
      <c r="H42" t="n">
        <v>0.6242548370659503</v>
      </c>
      <c r="I42" t="inlineStr">
        <is>
          <t>[[9, 36], [11, 86]]</t>
        </is>
      </c>
      <c r="K42" t="n">
        <v>0.0086945611608009</v>
      </c>
      <c r="L42" t="n">
        <v>0.1246467429021281</v>
      </c>
      <c r="M42" t="n">
        <v>0.04622022345271394</v>
      </c>
      <c r="N42" t="n">
        <v>0.04949358394126364</v>
      </c>
      <c r="O42" t="n">
        <v>0.0464253473918248</v>
      </c>
      <c r="P42" t="n">
        <v>0.04605385283233839</v>
      </c>
      <c r="Q42" t="n">
        <v>0.05235467343946586</v>
      </c>
      <c r="R42" t="n">
        <v>0.04038896724699145</v>
      </c>
      <c r="S42" t="n">
        <v>0.02113170735333797</v>
      </c>
      <c r="T42" t="n">
        <v>0.07270261095093174</v>
      </c>
      <c r="U42" t="n">
        <v>0.04200836116163877</v>
      </c>
      <c r="V42" t="n">
        <v>0.04043545596313778</v>
      </c>
      <c r="W42" t="n">
        <v>0.05491210142127551</v>
      </c>
      <c r="X42" t="n">
        <v>0.04028308406275892</v>
      </c>
      <c r="Y42" t="n">
        <v>0.03990912942103474</v>
      </c>
      <c r="Z42" t="n">
        <v>0.04985491227692102</v>
      </c>
      <c r="AA42" t="n">
        <v>0.0293219418853939</v>
      </c>
      <c r="AB42" t="n">
        <v>0.04312868034147931</v>
      </c>
      <c r="AC42" t="n">
        <v>0.04955316095896653</v>
      </c>
      <c r="AD42" t="n">
        <v>0.05683316049740216</v>
      </c>
      <c r="AE42" t="n">
        <v>0.04564774133819452</v>
      </c>
    </row>
    <row r="43">
      <c r="A43" t="inlineStr">
        <is>
          <t>9 - Est:100_Depth:20</t>
        </is>
      </c>
      <c r="B43" t="n">
        <v>2</v>
      </c>
      <c r="C43" t="n">
        <v>100</v>
      </c>
      <c r="D43" t="n">
        <v>20</v>
      </c>
      <c r="E43" t="n">
        <v>0.7183098591549296</v>
      </c>
      <c r="F43" t="n">
        <v>0.6986214809518266</v>
      </c>
      <c r="G43" t="n">
        <v>0.7183098591549296</v>
      </c>
      <c r="H43" t="n">
        <v>0.6825993492229441</v>
      </c>
      <c r="I43" t="inlineStr">
        <is>
          <t>[[13, 32], [8, 89]]</t>
        </is>
      </c>
      <c r="K43" t="n">
        <v>0.006523733872775888</v>
      </c>
      <c r="L43" t="n">
        <v>0.1254245197728611</v>
      </c>
      <c r="M43" t="n">
        <v>0.04044719793091153</v>
      </c>
      <c r="N43" t="n">
        <v>0.05600182507177749</v>
      </c>
      <c r="O43" t="n">
        <v>0.04391672640996656</v>
      </c>
      <c r="P43" t="n">
        <v>0.05337604283475147</v>
      </c>
      <c r="Q43" t="n">
        <v>0.04471973737190551</v>
      </c>
      <c r="R43" t="n">
        <v>0.04449827131431075</v>
      </c>
      <c r="S43" t="n">
        <v>0.02084004845326233</v>
      </c>
      <c r="T43" t="n">
        <v>0.06725400322188761</v>
      </c>
      <c r="U43" t="n">
        <v>0.04435036227207498</v>
      </c>
      <c r="V43" t="n">
        <v>0.04227012516297934</v>
      </c>
      <c r="W43" t="n">
        <v>0.04818830215179481</v>
      </c>
      <c r="X43" t="n">
        <v>0.04664366084673396</v>
      </c>
      <c r="Y43" t="n">
        <v>0.0437041515773114</v>
      </c>
      <c r="Z43" t="n">
        <v>0.04235252262780865</v>
      </c>
      <c r="AA43" t="n">
        <v>0.04095438745557847</v>
      </c>
      <c r="AB43" t="n">
        <v>0.05067911811382105</v>
      </c>
      <c r="AC43" t="n">
        <v>0.04691178096909647</v>
      </c>
      <c r="AD43" t="n">
        <v>0.05079236815493691</v>
      </c>
      <c r="AE43" t="n">
        <v>0.04015111441345358</v>
      </c>
    </row>
    <row r="44">
      <c r="A44" t="inlineStr">
        <is>
          <t>9 - Est:100_Depth:20</t>
        </is>
      </c>
      <c r="B44" t="n">
        <v>3</v>
      </c>
      <c r="C44" t="n">
        <v>100</v>
      </c>
      <c r="D44" t="n">
        <v>20</v>
      </c>
      <c r="E44" t="n">
        <v>0.6408450704225352</v>
      </c>
      <c r="F44" t="n">
        <v>0.5935336595846264</v>
      </c>
      <c r="G44" t="n">
        <v>0.6408450704225352</v>
      </c>
      <c r="H44" t="n">
        <v>0.6037311838676143</v>
      </c>
      <c r="I44" t="inlineStr">
        <is>
          <t>[[9, 36], [15, 82]]</t>
        </is>
      </c>
      <c r="K44" t="n">
        <v>0.008555267612448075</v>
      </c>
      <c r="L44" t="n">
        <v>0.12518374542178</v>
      </c>
      <c r="M44" t="n">
        <v>0.04540302792973847</v>
      </c>
      <c r="N44" t="n">
        <v>0.05061715552046905</v>
      </c>
      <c r="O44" t="n">
        <v>0.04760246508614633</v>
      </c>
      <c r="P44" t="n">
        <v>0.04433421408256354</v>
      </c>
      <c r="Q44" t="n">
        <v>0.0424302825514191</v>
      </c>
      <c r="R44" t="n">
        <v>0.04302970377674259</v>
      </c>
      <c r="S44" t="n">
        <v>0.02554286565408986</v>
      </c>
      <c r="T44" t="n">
        <v>0.06420903394015166</v>
      </c>
      <c r="U44" t="n">
        <v>0.04731534999605612</v>
      </c>
      <c r="V44" t="n">
        <v>0.03637494794474788</v>
      </c>
      <c r="W44" t="n">
        <v>0.04801511319726879</v>
      </c>
      <c r="X44" t="n">
        <v>0.04697306613516694</v>
      </c>
      <c r="Y44" t="n">
        <v>0.04708385656967307</v>
      </c>
      <c r="Z44" t="n">
        <v>0.05509853735406407</v>
      </c>
      <c r="AA44" t="n">
        <v>0.03277741186260687</v>
      </c>
      <c r="AB44" t="n">
        <v>0.04803379821902646</v>
      </c>
      <c r="AC44" t="n">
        <v>0.05436621652553279</v>
      </c>
      <c r="AD44" t="n">
        <v>0.04667411422550299</v>
      </c>
      <c r="AE44" t="n">
        <v>0.04037982639480552</v>
      </c>
    </row>
    <row r="45">
      <c r="A45" t="inlineStr">
        <is>
          <t>9 - Est:100_Depth:20</t>
        </is>
      </c>
      <c r="B45" t="n">
        <v>4</v>
      </c>
      <c r="C45" t="n">
        <v>100</v>
      </c>
      <c r="D45" t="n">
        <v>20</v>
      </c>
      <c r="E45" t="n">
        <v>0.6830985915492958</v>
      </c>
      <c r="F45" t="n">
        <v>0.6432303498409814</v>
      </c>
      <c r="G45" t="n">
        <v>0.6830985915492958</v>
      </c>
      <c r="H45" t="n">
        <v>0.6345493777142492</v>
      </c>
      <c r="I45" t="inlineStr">
        <is>
          <t>[[9, 36], [9, 88]]</t>
        </is>
      </c>
      <c r="K45" t="n">
        <v>0.006274710862997019</v>
      </c>
      <c r="L45" t="n">
        <v>0.1370484084818339</v>
      </c>
      <c r="M45" t="n">
        <v>0.04475628476800218</v>
      </c>
      <c r="N45" t="n">
        <v>0.0518081634497137</v>
      </c>
      <c r="O45" t="n">
        <v>0.04929818128054684</v>
      </c>
      <c r="P45" t="n">
        <v>0.04565551331948762</v>
      </c>
      <c r="Q45" t="n">
        <v>0.0502788335166833</v>
      </c>
      <c r="R45" t="n">
        <v>0.04333992797711659</v>
      </c>
      <c r="S45" t="n">
        <v>0.02303877199556081</v>
      </c>
      <c r="T45" t="n">
        <v>0.06732602097908544</v>
      </c>
      <c r="U45" t="n">
        <v>0.05059805874679349</v>
      </c>
      <c r="V45" t="n">
        <v>0.03533904773649336</v>
      </c>
      <c r="W45" t="n">
        <v>0.04790768184764352</v>
      </c>
      <c r="X45" t="n">
        <v>0.04047066320613962</v>
      </c>
      <c r="Y45" t="n">
        <v>0.03875458132906676</v>
      </c>
      <c r="Z45" t="n">
        <v>0.04957808617349798</v>
      </c>
      <c r="AA45" t="n">
        <v>0.03023736244932611</v>
      </c>
      <c r="AB45" t="n">
        <v>0.04402551241036193</v>
      </c>
      <c r="AC45" t="n">
        <v>0.05051016293853731</v>
      </c>
      <c r="AD45" t="n">
        <v>0.05503229115564028</v>
      </c>
      <c r="AE45" t="n">
        <v>0.03872173537547235</v>
      </c>
    </row>
    <row r="46">
      <c r="A46" t="inlineStr">
        <is>
          <t>9 - Est:100_Depth:20</t>
        </is>
      </c>
      <c r="B46" t="n">
        <v>5</v>
      </c>
      <c r="C46" t="n">
        <v>100</v>
      </c>
      <c r="D46" t="n">
        <v>20</v>
      </c>
      <c r="E46" t="n">
        <v>0.6830985915492958</v>
      </c>
      <c r="F46" t="n">
        <v>0.6531083050024283</v>
      </c>
      <c r="G46" t="n">
        <v>0.6830985915492958</v>
      </c>
      <c r="H46" t="n">
        <v>0.6548303907954771</v>
      </c>
      <c r="I46" t="inlineStr">
        <is>
          <t>[[13, 32], [13, 84]]</t>
        </is>
      </c>
      <c r="K46" t="n">
        <v>0.008334263936487946</v>
      </c>
      <c r="L46" t="n">
        <v>0.1399824905515965</v>
      </c>
      <c r="M46" t="n">
        <v>0.04307525716449377</v>
      </c>
      <c r="N46" t="n">
        <v>0.05747816927410808</v>
      </c>
      <c r="O46" t="n">
        <v>0.04262536679829545</v>
      </c>
      <c r="P46" t="n">
        <v>0.05160911036999545</v>
      </c>
      <c r="Q46" t="n">
        <v>0.04968858084830433</v>
      </c>
      <c r="R46" t="n">
        <v>0.04288037201961708</v>
      </c>
      <c r="S46" t="n">
        <v>0.02489475554216544</v>
      </c>
      <c r="T46" t="n">
        <v>0.0593235023954354</v>
      </c>
      <c r="U46" t="n">
        <v>0.04205683067582373</v>
      </c>
      <c r="V46" t="n">
        <v>0.04084803052692333</v>
      </c>
      <c r="W46" t="n">
        <v>0.05592717286365711</v>
      </c>
      <c r="X46" t="n">
        <v>0.0470108081806873</v>
      </c>
      <c r="Y46" t="n">
        <v>0.03819169327696845</v>
      </c>
      <c r="Z46" t="n">
        <v>0.05387523545074623</v>
      </c>
      <c r="AA46" t="n">
        <v>0.02892229515280026</v>
      </c>
      <c r="AB46" t="n">
        <v>0.04652959168723073</v>
      </c>
      <c r="AC46" t="n">
        <v>0.04093577700010573</v>
      </c>
      <c r="AD46" t="n">
        <v>0.04705411001321799</v>
      </c>
      <c r="AE46" t="n">
        <v>0.03875658627133972</v>
      </c>
    </row>
    <row r="47">
      <c r="A47" t="inlineStr">
        <is>
          <t>10 - Est:100_Depth:None</t>
        </is>
      </c>
      <c r="B47" t="n">
        <v>1</v>
      </c>
      <c r="C47" t="n">
        <v>100</v>
      </c>
      <c r="E47" t="n">
        <v>0.6690140845070423</v>
      </c>
      <c r="F47" t="n">
        <v>0.6241341491572385</v>
      </c>
      <c r="G47" t="n">
        <v>0.6690140845070423</v>
      </c>
      <c r="H47" t="n">
        <v>0.6242548370659503</v>
      </c>
      <c r="I47" t="inlineStr">
        <is>
          <t>[[9, 36], [11, 86]]</t>
        </is>
      </c>
      <c r="K47" t="n">
        <v>0.0086945611608009</v>
      </c>
      <c r="L47" t="n">
        <v>0.1246467429021281</v>
      </c>
      <c r="M47" t="n">
        <v>0.04622022345271394</v>
      </c>
      <c r="N47" t="n">
        <v>0.04949358394126364</v>
      </c>
      <c r="O47" t="n">
        <v>0.0464253473918248</v>
      </c>
      <c r="P47" t="n">
        <v>0.04605385283233839</v>
      </c>
      <c r="Q47" t="n">
        <v>0.05235467343946586</v>
      </c>
      <c r="R47" t="n">
        <v>0.04038896724699145</v>
      </c>
      <c r="S47" t="n">
        <v>0.02113170735333797</v>
      </c>
      <c r="T47" t="n">
        <v>0.07270261095093174</v>
      </c>
      <c r="U47" t="n">
        <v>0.04200836116163877</v>
      </c>
      <c r="V47" t="n">
        <v>0.04043545596313778</v>
      </c>
      <c r="W47" t="n">
        <v>0.05491210142127551</v>
      </c>
      <c r="X47" t="n">
        <v>0.04028308406275892</v>
      </c>
      <c r="Y47" t="n">
        <v>0.03990912942103474</v>
      </c>
      <c r="Z47" t="n">
        <v>0.04985491227692102</v>
      </c>
      <c r="AA47" t="n">
        <v>0.0293219418853939</v>
      </c>
      <c r="AB47" t="n">
        <v>0.04312868034147931</v>
      </c>
      <c r="AC47" t="n">
        <v>0.04955316095896653</v>
      </c>
      <c r="AD47" t="n">
        <v>0.05683316049740216</v>
      </c>
      <c r="AE47" t="n">
        <v>0.04564774133819452</v>
      </c>
    </row>
    <row r="48">
      <c r="A48" t="inlineStr">
        <is>
          <t>10 - Est:100_Depth:None</t>
        </is>
      </c>
      <c r="B48" t="n">
        <v>2</v>
      </c>
      <c r="C48" t="n">
        <v>100</v>
      </c>
      <c r="E48" t="n">
        <v>0.7183098591549296</v>
      </c>
      <c r="F48" t="n">
        <v>0.6986214809518266</v>
      </c>
      <c r="G48" t="n">
        <v>0.7183098591549296</v>
      </c>
      <c r="H48" t="n">
        <v>0.6825993492229441</v>
      </c>
      <c r="I48" t="inlineStr">
        <is>
          <t>[[13, 32], [8, 89]]</t>
        </is>
      </c>
      <c r="K48" t="n">
        <v>0.006523733872775888</v>
      </c>
      <c r="L48" t="n">
        <v>0.1254245197728611</v>
      </c>
      <c r="M48" t="n">
        <v>0.04044719793091153</v>
      </c>
      <c r="N48" t="n">
        <v>0.05600182507177749</v>
      </c>
      <c r="O48" t="n">
        <v>0.04391672640996656</v>
      </c>
      <c r="P48" t="n">
        <v>0.05337604283475147</v>
      </c>
      <c r="Q48" t="n">
        <v>0.04471973737190551</v>
      </c>
      <c r="R48" t="n">
        <v>0.04449827131431075</v>
      </c>
      <c r="S48" t="n">
        <v>0.02084004845326233</v>
      </c>
      <c r="T48" t="n">
        <v>0.06725400322188761</v>
      </c>
      <c r="U48" t="n">
        <v>0.04435036227207498</v>
      </c>
      <c r="V48" t="n">
        <v>0.04227012516297934</v>
      </c>
      <c r="W48" t="n">
        <v>0.04818830215179481</v>
      </c>
      <c r="X48" t="n">
        <v>0.04664366084673396</v>
      </c>
      <c r="Y48" t="n">
        <v>0.0437041515773114</v>
      </c>
      <c r="Z48" t="n">
        <v>0.04235252262780865</v>
      </c>
      <c r="AA48" t="n">
        <v>0.04095438745557847</v>
      </c>
      <c r="AB48" t="n">
        <v>0.05067911811382105</v>
      </c>
      <c r="AC48" t="n">
        <v>0.04691178096909647</v>
      </c>
      <c r="AD48" t="n">
        <v>0.05079236815493691</v>
      </c>
      <c r="AE48" t="n">
        <v>0.04015111441345358</v>
      </c>
    </row>
    <row r="49">
      <c r="A49" t="inlineStr">
        <is>
          <t>10 - Est:100_Depth:None</t>
        </is>
      </c>
      <c r="B49" t="n">
        <v>3</v>
      </c>
      <c r="C49" t="n">
        <v>100</v>
      </c>
      <c r="E49" t="n">
        <v>0.647887323943662</v>
      </c>
      <c r="F49" t="n">
        <v>0.6004518157538582</v>
      </c>
      <c r="G49" t="n">
        <v>0.647887323943662</v>
      </c>
      <c r="H49" t="n">
        <v>0.6088595845223848</v>
      </c>
      <c r="I49" t="inlineStr">
        <is>
          <t>[[9, 36], [14, 83]]</t>
        </is>
      </c>
      <c r="K49" t="n">
        <v>0.008473699826987138</v>
      </c>
      <c r="L49" t="n">
        <v>0.1245547443824643</v>
      </c>
      <c r="M49" t="n">
        <v>0.0450842279792454</v>
      </c>
      <c r="N49" t="n">
        <v>0.0510174259753363</v>
      </c>
      <c r="O49" t="n">
        <v>0.04752607832179489</v>
      </c>
      <c r="P49" t="n">
        <v>0.0443224207512808</v>
      </c>
      <c r="Q49" t="n">
        <v>0.04264211257221704</v>
      </c>
      <c r="R49" t="n">
        <v>0.04302917346193318</v>
      </c>
      <c r="S49" t="n">
        <v>0.02553956033464195</v>
      </c>
      <c r="T49" t="n">
        <v>0.06433593858509178</v>
      </c>
      <c r="U49" t="n">
        <v>0.04708367105487229</v>
      </c>
      <c r="V49" t="n">
        <v>0.03646755849410172</v>
      </c>
      <c r="W49" t="n">
        <v>0.04759114549214553</v>
      </c>
      <c r="X49" t="n">
        <v>0.04693057552694989</v>
      </c>
      <c r="Y49" t="n">
        <v>0.04741834362864159</v>
      </c>
      <c r="Z49" t="n">
        <v>0.0553271833327055</v>
      </c>
      <c r="AA49" t="n">
        <v>0.03258512189847699</v>
      </c>
      <c r="AB49" t="n">
        <v>0.04804611574851472</v>
      </c>
      <c r="AC49" t="n">
        <v>0.05453808401740803</v>
      </c>
      <c r="AD49" t="n">
        <v>0.0469732799492904</v>
      </c>
      <c r="AE49" t="n">
        <v>0.0405135386659007</v>
      </c>
    </row>
    <row r="50">
      <c r="A50" t="inlineStr">
        <is>
          <t>10 - Est:100_Depth:None</t>
        </is>
      </c>
      <c r="B50" t="n">
        <v>4</v>
      </c>
      <c r="C50" t="n">
        <v>100</v>
      </c>
      <c r="E50" t="n">
        <v>0.6901408450704225</v>
      </c>
      <c r="F50" t="n">
        <v>0.6555111585215185</v>
      </c>
      <c r="G50" t="n">
        <v>0.6901408450704225</v>
      </c>
      <c r="H50" t="n">
        <v>0.6455105633802818</v>
      </c>
      <c r="I50" t="inlineStr">
        <is>
          <t>[[10, 35], [9, 88]]</t>
        </is>
      </c>
      <c r="K50" t="n">
        <v>0.006274710862997019</v>
      </c>
      <c r="L50" t="n">
        <v>0.1375451624017432</v>
      </c>
      <c r="M50" t="n">
        <v>0.04465601083611032</v>
      </c>
      <c r="N50" t="n">
        <v>0.05210652157094058</v>
      </c>
      <c r="O50" t="n">
        <v>0.04905085440717045</v>
      </c>
      <c r="P50" t="n">
        <v>0.0457376761757978</v>
      </c>
      <c r="Q50" t="n">
        <v>0.05013962199032616</v>
      </c>
      <c r="R50" t="n">
        <v>0.04331297765803525</v>
      </c>
      <c r="S50" t="n">
        <v>0.0229263349604115</v>
      </c>
      <c r="T50" t="n">
        <v>0.06721619817721269</v>
      </c>
      <c r="U50" t="n">
        <v>0.05058765551707461</v>
      </c>
      <c r="V50" t="n">
        <v>0.03542907268848481</v>
      </c>
      <c r="W50" t="n">
        <v>0.04794827175145228</v>
      </c>
      <c r="X50" t="n">
        <v>0.04051294543426061</v>
      </c>
      <c r="Y50" t="n">
        <v>0.03866535936119533</v>
      </c>
      <c r="Z50" t="n">
        <v>0.049638813119947</v>
      </c>
      <c r="AA50" t="n">
        <v>0.03049323546519912</v>
      </c>
      <c r="AB50" t="n">
        <v>0.04409151993822272</v>
      </c>
      <c r="AC50" t="n">
        <v>0.05050217140615357</v>
      </c>
      <c r="AD50" t="n">
        <v>0.05444371017336389</v>
      </c>
      <c r="AE50" t="n">
        <v>0.0387211761039012</v>
      </c>
    </row>
    <row r="51">
      <c r="A51" t="inlineStr">
        <is>
          <t>10 - Est:100_Depth:None</t>
        </is>
      </c>
      <c r="B51" t="n">
        <v>5</v>
      </c>
      <c r="C51" t="n">
        <v>100</v>
      </c>
      <c r="E51" t="n">
        <v>0.6830985915492958</v>
      </c>
      <c r="F51" t="n">
        <v>0.6531083050024283</v>
      </c>
      <c r="G51" t="n">
        <v>0.6830985915492958</v>
      </c>
      <c r="H51" t="n">
        <v>0.6548303907954771</v>
      </c>
      <c r="I51" t="inlineStr">
        <is>
          <t>[[13, 32], [13, 84]]</t>
        </is>
      </c>
      <c r="K51" t="n">
        <v>0.008334263936487946</v>
      </c>
      <c r="L51" t="n">
        <v>0.1399824905515965</v>
      </c>
      <c r="M51" t="n">
        <v>0.04307525716449377</v>
      </c>
      <c r="N51" t="n">
        <v>0.05747816927410808</v>
      </c>
      <c r="O51" t="n">
        <v>0.04262536679829545</v>
      </c>
      <c r="P51" t="n">
        <v>0.05160911036999545</v>
      </c>
      <c r="Q51" t="n">
        <v>0.04968858084830433</v>
      </c>
      <c r="R51" t="n">
        <v>0.04288037201961708</v>
      </c>
      <c r="S51" t="n">
        <v>0.02489475554216544</v>
      </c>
      <c r="T51" t="n">
        <v>0.0593235023954354</v>
      </c>
      <c r="U51" t="n">
        <v>0.04205683067582373</v>
      </c>
      <c r="V51" t="n">
        <v>0.04084803052692333</v>
      </c>
      <c r="W51" t="n">
        <v>0.05592717286365711</v>
      </c>
      <c r="X51" t="n">
        <v>0.0470108081806873</v>
      </c>
      <c r="Y51" t="n">
        <v>0.03819169327696845</v>
      </c>
      <c r="Z51" t="n">
        <v>0.05387523545074623</v>
      </c>
      <c r="AA51" t="n">
        <v>0.02892229515280026</v>
      </c>
      <c r="AB51" t="n">
        <v>0.04652959168723073</v>
      </c>
      <c r="AC51" t="n">
        <v>0.04093577700010573</v>
      </c>
      <c r="AD51" t="n">
        <v>0.04705411001321799</v>
      </c>
      <c r="AE51" t="n">
        <v>0.03875658627133972</v>
      </c>
    </row>
    <row r="52">
      <c r="A52" t="inlineStr">
        <is>
          <t>11 - Est:150_Depth:5</t>
        </is>
      </c>
      <c r="B52" t="n">
        <v>1</v>
      </c>
      <c r="C52" t="n">
        <v>150</v>
      </c>
      <c r="D52" t="n">
        <v>5</v>
      </c>
      <c r="E52" t="n">
        <v>0.6830985915492958</v>
      </c>
      <c r="F52" t="n">
        <v>0.6455783883629647</v>
      </c>
      <c r="G52" t="n">
        <v>0.6830985915492958</v>
      </c>
      <c r="H52" t="n">
        <v>0.6402439929354843</v>
      </c>
      <c r="I52" t="inlineStr">
        <is>
          <t>[[10, 35], [10, 87]]</t>
        </is>
      </c>
      <c r="K52" t="n">
        <v>0.01108676439063493</v>
      </c>
      <c r="L52" t="n">
        <v>0.2009052407810259</v>
      </c>
      <c r="M52" t="n">
        <v>0.04212483122279549</v>
      </c>
      <c r="N52" t="n">
        <v>0.03766575728226917</v>
      </c>
      <c r="O52" t="n">
        <v>0.03917824008725886</v>
      </c>
      <c r="P52" t="n">
        <v>0.04102871465896959</v>
      </c>
      <c r="Q52" t="n">
        <v>0.05219058841578167</v>
      </c>
      <c r="R52" t="n">
        <v>0.02975118702858574</v>
      </c>
      <c r="S52" t="n">
        <v>0.02302422610235024</v>
      </c>
      <c r="T52" t="n">
        <v>0.1037733659915883</v>
      </c>
      <c r="U52" t="n">
        <v>0.03524876894436582</v>
      </c>
      <c r="V52" t="n">
        <v>0.02928546964384218</v>
      </c>
      <c r="W52" t="n">
        <v>0.04950719654059153</v>
      </c>
      <c r="X52" t="n">
        <v>0.03819764275227573</v>
      </c>
      <c r="Y52" t="n">
        <v>0.02852738930143665</v>
      </c>
      <c r="Z52" t="n">
        <v>0.03903560916018387</v>
      </c>
      <c r="AA52" t="n">
        <v>0.02507239198454194</v>
      </c>
      <c r="AB52" t="n">
        <v>0.03223361305913441</v>
      </c>
      <c r="AC52" t="n">
        <v>0.04206127590850336</v>
      </c>
      <c r="AD52" t="n">
        <v>0.05242118972048049</v>
      </c>
      <c r="AE52" t="n">
        <v>0.04768053702338413</v>
      </c>
    </row>
    <row r="53">
      <c r="A53" t="inlineStr">
        <is>
          <t>11 - Est:150_Depth:5</t>
        </is>
      </c>
      <c r="B53" t="n">
        <v>2</v>
      </c>
      <c r="C53" t="n">
        <v>150</v>
      </c>
      <c r="D53" t="n">
        <v>5</v>
      </c>
      <c r="E53" t="n">
        <v>0.6830985915492958</v>
      </c>
      <c r="F53" t="n">
        <v>0.6387544014084507</v>
      </c>
      <c r="G53" t="n">
        <v>0.6830985915492958</v>
      </c>
      <c r="H53" t="n">
        <v>0.62167581761757</v>
      </c>
      <c r="I53" t="inlineStr">
        <is>
          <t>[[7, 38], [7, 90]]</t>
        </is>
      </c>
      <c r="K53" t="n">
        <v>0.0033132534650631</v>
      </c>
      <c r="L53" t="n">
        <v>0.210619442740719</v>
      </c>
      <c r="M53" t="n">
        <v>0.03055466011494815</v>
      </c>
      <c r="N53" t="n">
        <v>0.05200954196278749</v>
      </c>
      <c r="O53" t="n">
        <v>0.03599654041028091</v>
      </c>
      <c r="P53" t="n">
        <v>0.04345448943084491</v>
      </c>
      <c r="Q53" t="n">
        <v>0.0415574631535028</v>
      </c>
      <c r="R53" t="n">
        <v>0.03976878177194183</v>
      </c>
      <c r="S53" t="n">
        <v>0.01958053194981564</v>
      </c>
      <c r="T53" t="n">
        <v>0.09259692907793957</v>
      </c>
      <c r="U53" t="n">
        <v>0.04038662261548129</v>
      </c>
      <c r="V53" t="n">
        <v>0.02972047765565089</v>
      </c>
      <c r="W53" t="n">
        <v>0.03621400351241848</v>
      </c>
      <c r="X53" t="n">
        <v>0.05395040113995446</v>
      </c>
      <c r="Y53" t="n">
        <v>0.03910326920117892</v>
      </c>
      <c r="Z53" t="n">
        <v>0.03736084922881545</v>
      </c>
      <c r="AA53" t="n">
        <v>0.0362020277421782</v>
      </c>
      <c r="AB53" t="n">
        <v>0.03357955954767901</v>
      </c>
      <c r="AC53" t="n">
        <v>0.04421353489563044</v>
      </c>
      <c r="AD53" t="n">
        <v>0.04370335943588523</v>
      </c>
      <c r="AE53" t="n">
        <v>0.03611426094728427</v>
      </c>
    </row>
    <row r="54">
      <c r="A54" t="inlineStr">
        <is>
          <t>11 - Est:150_Depth:5</t>
        </is>
      </c>
      <c r="B54" t="n">
        <v>3</v>
      </c>
      <c r="C54" t="n">
        <v>150</v>
      </c>
      <c r="D54" t="n">
        <v>5</v>
      </c>
      <c r="E54" t="n">
        <v>0.6619718309859155</v>
      </c>
      <c r="F54" t="n">
        <v>0.593170231886249</v>
      </c>
      <c r="G54" t="n">
        <v>0.6619718309859155</v>
      </c>
      <c r="H54" t="n">
        <v>0.5926538787193715</v>
      </c>
      <c r="I54" t="inlineStr">
        <is>
          <t>[[5, 40], [8, 89]]</t>
        </is>
      </c>
      <c r="K54" t="n">
        <v>0.007635651841651186</v>
      </c>
      <c r="L54" t="n">
        <v>0.1970768783310805</v>
      </c>
      <c r="M54" t="n">
        <v>0.03711424134558394</v>
      </c>
      <c r="N54" t="n">
        <v>0.05560835233720019</v>
      </c>
      <c r="O54" t="n">
        <v>0.04063994058318703</v>
      </c>
      <c r="P54" t="n">
        <v>0.03352804361891581</v>
      </c>
      <c r="Q54" t="n">
        <v>0.03735496524234926</v>
      </c>
      <c r="R54" t="n">
        <v>0.03241440483908405</v>
      </c>
      <c r="S54" t="n">
        <v>0.02154443700213428</v>
      </c>
      <c r="T54" t="n">
        <v>0.09362085401989247</v>
      </c>
      <c r="U54" t="n">
        <v>0.03432327880104466</v>
      </c>
      <c r="V54" t="n">
        <v>0.03058277775152451</v>
      </c>
      <c r="W54" t="n">
        <v>0.04044490886212325</v>
      </c>
      <c r="X54" t="n">
        <v>0.05194098197883398</v>
      </c>
      <c r="Y54" t="n">
        <v>0.04651874093454029</v>
      </c>
      <c r="Z54" t="n">
        <v>0.04666666262351755</v>
      </c>
      <c r="AA54" t="n">
        <v>0.02746527379184893</v>
      </c>
      <c r="AB54" t="n">
        <v>0.03894533015482084</v>
      </c>
      <c r="AC54" t="n">
        <v>0.0507337461518446</v>
      </c>
      <c r="AD54" t="n">
        <v>0.04296920734652761</v>
      </c>
      <c r="AE54" t="n">
        <v>0.03287132244229517</v>
      </c>
    </row>
    <row r="55">
      <c r="A55" t="inlineStr">
        <is>
          <t>11 - Est:150_Depth:5</t>
        </is>
      </c>
      <c r="B55" t="n">
        <v>4</v>
      </c>
      <c r="C55" t="n">
        <v>150</v>
      </c>
      <c r="D55" t="n">
        <v>5</v>
      </c>
      <c r="E55" t="n">
        <v>0.676056338028169</v>
      </c>
      <c r="F55" t="n">
        <v>0.6265942109349006</v>
      </c>
      <c r="G55" t="n">
        <v>0.676056338028169</v>
      </c>
      <c r="H55" t="n">
        <v>0.6167630784708249</v>
      </c>
      <c r="I55" t="inlineStr">
        <is>
          <t>[[7, 38], [8, 89]]</t>
        </is>
      </c>
      <c r="K55" t="n">
        <v>0.004185504881365693</v>
      </c>
      <c r="L55" t="n">
        <v>0.2321340114306676</v>
      </c>
      <c r="M55" t="n">
        <v>0.03685949121496192</v>
      </c>
      <c r="N55" t="n">
        <v>0.03729719670094404</v>
      </c>
      <c r="O55" t="n">
        <v>0.04048489118573448</v>
      </c>
      <c r="P55" t="n">
        <v>0.03461209360909038</v>
      </c>
      <c r="Q55" t="n">
        <v>0.04755968676859573</v>
      </c>
      <c r="R55" t="n">
        <v>0.03690541402943606</v>
      </c>
      <c r="S55" t="n">
        <v>0.01735937602077432</v>
      </c>
      <c r="T55" t="n">
        <v>0.09934250881915742</v>
      </c>
      <c r="U55" t="n">
        <v>0.0407555703611571</v>
      </c>
      <c r="V55" t="n">
        <v>0.02933371736845578</v>
      </c>
      <c r="W55" t="n">
        <v>0.03398873015611684</v>
      </c>
      <c r="X55" t="n">
        <v>0.04660800746261066</v>
      </c>
      <c r="Y55" t="n">
        <v>0.04186798640293202</v>
      </c>
      <c r="Z55" t="n">
        <v>0.04121703864585499</v>
      </c>
      <c r="AA55" t="n">
        <v>0.02265293742413977</v>
      </c>
      <c r="AB55" t="n">
        <v>0.03345213134864961</v>
      </c>
      <c r="AC55" t="n">
        <v>0.042334168959974</v>
      </c>
      <c r="AD55" t="n">
        <v>0.04949429978461521</v>
      </c>
      <c r="AE55" t="n">
        <v>0.03155523742476654</v>
      </c>
    </row>
    <row r="56">
      <c r="A56" t="inlineStr">
        <is>
          <t>11 - Est:150_Depth:5</t>
        </is>
      </c>
      <c r="B56" t="n">
        <v>5</v>
      </c>
      <c r="C56" t="n">
        <v>150</v>
      </c>
      <c r="D56" t="n">
        <v>5</v>
      </c>
      <c r="E56" t="n">
        <v>0.6830985915492958</v>
      </c>
      <c r="F56" t="n">
        <v>0.6455783883629647</v>
      </c>
      <c r="G56" t="n">
        <v>0.6830985915492958</v>
      </c>
      <c r="H56" t="n">
        <v>0.6402439929354843</v>
      </c>
      <c r="I56" t="inlineStr">
        <is>
          <t>[[10, 35], [10, 87]]</t>
        </is>
      </c>
      <c r="K56" t="n">
        <v>0.003629522611595112</v>
      </c>
      <c r="L56" t="n">
        <v>0.2196339560782706</v>
      </c>
      <c r="M56" t="n">
        <v>0.03586847758108212</v>
      </c>
      <c r="N56" t="n">
        <v>0.05314123345584734</v>
      </c>
      <c r="O56" t="n">
        <v>0.03860064145407469</v>
      </c>
      <c r="P56" t="n">
        <v>0.0483167397984476</v>
      </c>
      <c r="Q56" t="n">
        <v>0.04313520505307267</v>
      </c>
      <c r="R56" t="n">
        <v>0.02969523696400189</v>
      </c>
      <c r="S56" t="n">
        <v>0.02421495836052152</v>
      </c>
      <c r="T56" t="n">
        <v>0.09475196157827652</v>
      </c>
      <c r="U56" t="n">
        <v>0.03592401061802809</v>
      </c>
      <c r="V56" t="n">
        <v>0.02500158262267902</v>
      </c>
      <c r="W56" t="n">
        <v>0.05612106371559249</v>
      </c>
      <c r="X56" t="n">
        <v>0.0428116429485321</v>
      </c>
      <c r="Y56" t="n">
        <v>0.02636557562061545</v>
      </c>
      <c r="Z56" t="n">
        <v>0.05390969541549043</v>
      </c>
      <c r="AA56" t="n">
        <v>0.01984696540865709</v>
      </c>
      <c r="AB56" t="n">
        <v>0.03927346777306239</v>
      </c>
      <c r="AC56" t="n">
        <v>0.0295278065126811</v>
      </c>
      <c r="AD56" t="n">
        <v>0.04532133529285255</v>
      </c>
      <c r="AE56" t="n">
        <v>0.03490892113661938</v>
      </c>
    </row>
    <row r="57">
      <c r="A57" t="inlineStr">
        <is>
          <t>12 - Est:150_Depth:10</t>
        </is>
      </c>
      <c r="B57" t="n">
        <v>1</v>
      </c>
      <c r="C57" t="n">
        <v>150</v>
      </c>
      <c r="D57" t="n">
        <v>10</v>
      </c>
      <c r="E57" t="n">
        <v>0.6830985915492958</v>
      </c>
      <c r="F57" t="n">
        <v>0.6480046948356808</v>
      </c>
      <c r="G57" t="n">
        <v>0.6830985915492958</v>
      </c>
      <c r="H57" t="n">
        <v>0.6454993804909379</v>
      </c>
      <c r="I57" t="inlineStr">
        <is>
          <t>[[11, 34], [11, 86]]</t>
        </is>
      </c>
      <c r="K57" t="n">
        <v>0.008019852529139967</v>
      </c>
      <c r="L57" t="n">
        <v>0.131123463130096</v>
      </c>
      <c r="M57" t="n">
        <v>0.04968864711818595</v>
      </c>
      <c r="N57" t="n">
        <v>0.04627774910169882</v>
      </c>
      <c r="O57" t="n">
        <v>0.04653127325982801</v>
      </c>
      <c r="P57" t="n">
        <v>0.04781178487420065</v>
      </c>
      <c r="Q57" t="n">
        <v>0.04908194633906383</v>
      </c>
      <c r="R57" t="n">
        <v>0.03697726477304617</v>
      </c>
      <c r="S57" t="n">
        <v>0.02625315545229061</v>
      </c>
      <c r="T57" t="n">
        <v>0.07811651121860433</v>
      </c>
      <c r="U57" t="n">
        <v>0.03937098552094213</v>
      </c>
      <c r="V57" t="n">
        <v>0.03868532775608369</v>
      </c>
      <c r="W57" t="n">
        <v>0.05320436234800014</v>
      </c>
      <c r="X57" t="n">
        <v>0.0433153975670804</v>
      </c>
      <c r="Y57" t="n">
        <v>0.04054767008023155</v>
      </c>
      <c r="Z57" t="n">
        <v>0.04950751125009274</v>
      </c>
      <c r="AA57" t="n">
        <v>0.02896917209964494</v>
      </c>
      <c r="AB57" t="n">
        <v>0.04218408802210086</v>
      </c>
      <c r="AC57" t="n">
        <v>0.04803468829509205</v>
      </c>
      <c r="AD57" t="n">
        <v>0.05107246898225722</v>
      </c>
      <c r="AE57" t="n">
        <v>0.04522668028231995</v>
      </c>
    </row>
    <row r="58">
      <c r="A58" t="inlineStr">
        <is>
          <t>12 - Est:150_Depth:10</t>
        </is>
      </c>
      <c r="B58" t="n">
        <v>2</v>
      </c>
      <c r="C58" t="n">
        <v>150</v>
      </c>
      <c r="D58" t="n">
        <v>10</v>
      </c>
      <c r="E58" t="n">
        <v>0.6830985915492958</v>
      </c>
      <c r="F58" t="n">
        <v>0.6455783883629647</v>
      </c>
      <c r="G58" t="n">
        <v>0.6830985915492958</v>
      </c>
      <c r="H58" t="n">
        <v>0.6402439929354843</v>
      </c>
      <c r="I58" t="inlineStr">
        <is>
          <t>[[10, 35], [10, 87]]</t>
        </is>
      </c>
      <c r="K58" t="n">
        <v>0.005298953390883778</v>
      </c>
      <c r="L58" t="n">
        <v>0.1290100727829439</v>
      </c>
      <c r="M58" t="n">
        <v>0.03918275705690948</v>
      </c>
      <c r="N58" t="n">
        <v>0.05581610837472701</v>
      </c>
      <c r="O58" t="n">
        <v>0.04493075697636244</v>
      </c>
      <c r="P58" t="n">
        <v>0.05153629613128156</v>
      </c>
      <c r="Q58" t="n">
        <v>0.04311699007546109</v>
      </c>
      <c r="R58" t="n">
        <v>0.04218570654038133</v>
      </c>
      <c r="S58" t="n">
        <v>0.02224833836907777</v>
      </c>
      <c r="T58" t="n">
        <v>0.07191028780687152</v>
      </c>
      <c r="U58" t="n">
        <v>0.04395941707841153</v>
      </c>
      <c r="V58" t="n">
        <v>0.03720994537879098</v>
      </c>
      <c r="W58" t="n">
        <v>0.04616832957150691</v>
      </c>
      <c r="X58" t="n">
        <v>0.05199160491701456</v>
      </c>
      <c r="Y58" t="n">
        <v>0.04813580054475516</v>
      </c>
      <c r="Z58" t="n">
        <v>0.04418241974018297</v>
      </c>
      <c r="AA58" t="n">
        <v>0.03819341238813431</v>
      </c>
      <c r="AB58" t="n">
        <v>0.04567945820908214</v>
      </c>
      <c r="AC58" t="n">
        <v>0.04824405591136913</v>
      </c>
      <c r="AD58" t="n">
        <v>0.0494917745387365</v>
      </c>
      <c r="AE58" t="n">
        <v>0.04150751421711572</v>
      </c>
    </row>
    <row r="59">
      <c r="A59" t="inlineStr">
        <is>
          <t>12 - Est:150_Depth:10</t>
        </is>
      </c>
      <c r="B59" t="n">
        <v>3</v>
      </c>
      <c r="C59" t="n">
        <v>150</v>
      </c>
      <c r="D59" t="n">
        <v>10</v>
      </c>
      <c r="E59" t="n">
        <v>0.6690140845070423</v>
      </c>
      <c r="F59" t="n">
        <v>0.6241341491572385</v>
      </c>
      <c r="G59" t="n">
        <v>0.6690140845070423</v>
      </c>
      <c r="H59" t="n">
        <v>0.6242548370659503</v>
      </c>
      <c r="I59" t="inlineStr">
        <is>
          <t>[[9, 36], [11, 86]]</t>
        </is>
      </c>
      <c r="K59" t="n">
        <v>0.008166534530576634</v>
      </c>
      <c r="L59" t="n">
        <v>0.1372007950270155</v>
      </c>
      <c r="M59" t="n">
        <v>0.04454817686821716</v>
      </c>
      <c r="N59" t="n">
        <v>0.052669709220402</v>
      </c>
      <c r="O59" t="n">
        <v>0.04578028839352354</v>
      </c>
      <c r="P59" t="n">
        <v>0.04401651517919296</v>
      </c>
      <c r="Q59" t="n">
        <v>0.04173084205650084</v>
      </c>
      <c r="R59" t="n">
        <v>0.03810353545054735</v>
      </c>
      <c r="S59" t="n">
        <v>0.02327267103595753</v>
      </c>
      <c r="T59" t="n">
        <v>0.06988730934388242</v>
      </c>
      <c r="U59" t="n">
        <v>0.04442673260052742</v>
      </c>
      <c r="V59" t="n">
        <v>0.03755123823859718</v>
      </c>
      <c r="W59" t="n">
        <v>0.04553207369208934</v>
      </c>
      <c r="X59" t="n">
        <v>0.04902796059455342</v>
      </c>
      <c r="Y59" t="n">
        <v>0.05315567407066877</v>
      </c>
      <c r="Z59" t="n">
        <v>0.05228181643859716</v>
      </c>
      <c r="AA59" t="n">
        <v>0.02915998359735995</v>
      </c>
      <c r="AB59" t="n">
        <v>0.04699757682482553</v>
      </c>
      <c r="AC59" t="n">
        <v>0.05019101611921813</v>
      </c>
      <c r="AD59" t="n">
        <v>0.0455417553259874</v>
      </c>
      <c r="AE59" t="n">
        <v>0.04075779539175985</v>
      </c>
    </row>
    <row r="60">
      <c r="A60" t="inlineStr">
        <is>
          <t>12 - Est:150_Depth:10</t>
        </is>
      </c>
      <c r="B60" t="n">
        <v>4</v>
      </c>
      <c r="C60" t="n">
        <v>150</v>
      </c>
      <c r="D60" t="n">
        <v>10</v>
      </c>
      <c r="E60" t="n">
        <v>0.6619718309859155</v>
      </c>
      <c r="F60" t="n">
        <v>0.615677536292133</v>
      </c>
      <c r="G60" t="n">
        <v>0.6619718309859155</v>
      </c>
      <c r="H60" t="n">
        <v>0.6191192190675328</v>
      </c>
      <c r="I60" t="inlineStr">
        <is>
          <t>[[9, 36], [12, 85]]</t>
        </is>
      </c>
      <c r="K60" t="n">
        <v>0.005799701288981644</v>
      </c>
      <c r="L60" t="n">
        <v>0.1480004717658333</v>
      </c>
      <c r="M60" t="n">
        <v>0.04470577914734528</v>
      </c>
      <c r="N60" t="n">
        <v>0.0477081323355216</v>
      </c>
      <c r="O60" t="n">
        <v>0.05052920383260713</v>
      </c>
      <c r="P60" t="n">
        <v>0.05100352298233484</v>
      </c>
      <c r="Q60" t="n">
        <v>0.04691769977571354</v>
      </c>
      <c r="R60" t="n">
        <v>0.04165182727919173</v>
      </c>
      <c r="S60" t="n">
        <v>0.02161444014637554</v>
      </c>
      <c r="T60" t="n">
        <v>0.07219497319977113</v>
      </c>
      <c r="U60" t="n">
        <v>0.04715780085626822</v>
      </c>
      <c r="V60" t="n">
        <v>0.03712896172154743</v>
      </c>
      <c r="W60" t="n">
        <v>0.04682522952330127</v>
      </c>
      <c r="X60" t="n">
        <v>0.03659704800880554</v>
      </c>
      <c r="Y60" t="n">
        <v>0.04137282356899052</v>
      </c>
      <c r="Z60" t="n">
        <v>0.04625208325015943</v>
      </c>
      <c r="AA60" t="n">
        <v>0.02869044607968626</v>
      </c>
      <c r="AB60" t="n">
        <v>0.04658968696343169</v>
      </c>
      <c r="AC60" t="n">
        <v>0.04798816041405567</v>
      </c>
      <c r="AD60" t="n">
        <v>0.04974321498919018</v>
      </c>
      <c r="AE60" t="n">
        <v>0.04152879287088784</v>
      </c>
    </row>
    <row r="61">
      <c r="A61" t="inlineStr">
        <is>
          <t>12 - Est:150_Depth:10</t>
        </is>
      </c>
      <c r="B61" t="n">
        <v>5</v>
      </c>
      <c r="C61" t="n">
        <v>150</v>
      </c>
      <c r="D61" t="n">
        <v>10</v>
      </c>
      <c r="E61" t="n">
        <v>0.6830985915492958</v>
      </c>
      <c r="F61" t="n">
        <v>0.6505132489854379</v>
      </c>
      <c r="G61" t="n">
        <v>0.6830985915492958</v>
      </c>
      <c r="H61" t="n">
        <v>0.6503510445890713</v>
      </c>
      <c r="I61" t="inlineStr">
        <is>
          <t>[[12, 33], [12, 85]]</t>
        </is>
      </c>
      <c r="K61" t="n">
        <v>0.006439974340410558</v>
      </c>
      <c r="L61" t="n">
        <v>0.14744192881871</v>
      </c>
      <c r="M61" t="n">
        <v>0.04521430555193094</v>
      </c>
      <c r="N61" t="n">
        <v>0.05591419169638537</v>
      </c>
      <c r="O61" t="n">
        <v>0.04347524127824558</v>
      </c>
      <c r="P61" t="n">
        <v>0.05101735010212793</v>
      </c>
      <c r="Q61" t="n">
        <v>0.04743036216118326</v>
      </c>
      <c r="R61" t="n">
        <v>0.03694677077149821</v>
      </c>
      <c r="S61" t="n">
        <v>0.0246016776599413</v>
      </c>
      <c r="T61" t="n">
        <v>0.06830388917669311</v>
      </c>
      <c r="U61" t="n">
        <v>0.04426035568708531</v>
      </c>
      <c r="V61" t="n">
        <v>0.03560396759549186</v>
      </c>
      <c r="W61" t="n">
        <v>0.05449405702805518</v>
      </c>
      <c r="X61" t="n">
        <v>0.045712967690064</v>
      </c>
      <c r="Y61" t="n">
        <v>0.03962511262185148</v>
      </c>
      <c r="Z61" t="n">
        <v>0.05218149819852451</v>
      </c>
      <c r="AA61" t="n">
        <v>0.02684816741882247</v>
      </c>
      <c r="AB61" t="n">
        <v>0.04858003893880905</v>
      </c>
      <c r="AC61" t="n">
        <v>0.0401113247720014</v>
      </c>
      <c r="AD61" t="n">
        <v>0.04628363130175267</v>
      </c>
      <c r="AE61" t="n">
        <v>0.03951318719041582</v>
      </c>
    </row>
    <row r="62">
      <c r="A62" t="inlineStr">
        <is>
          <t>13 - Est:150_Depth:15</t>
        </is>
      </c>
      <c r="B62" t="n">
        <v>1</v>
      </c>
      <c r="C62" t="n">
        <v>150</v>
      </c>
      <c r="D62" t="n">
        <v>15</v>
      </c>
      <c r="E62" t="n">
        <v>0.676056338028169</v>
      </c>
      <c r="F62" t="n">
        <v>0.6332784899383463</v>
      </c>
      <c r="G62" t="n">
        <v>0.676056338028169</v>
      </c>
      <c r="H62" t="n">
        <v>0.6293974071702945</v>
      </c>
      <c r="I62" t="inlineStr">
        <is>
          <t>[[9, 36], [10, 87]]</t>
        </is>
      </c>
      <c r="K62" t="n">
        <v>0.00858944805173229</v>
      </c>
      <c r="L62" t="n">
        <v>0.1260576347148369</v>
      </c>
      <c r="M62" t="n">
        <v>0.048496831338761</v>
      </c>
      <c r="N62" t="n">
        <v>0.04639687126885521</v>
      </c>
      <c r="O62" t="n">
        <v>0.04601605210750903</v>
      </c>
      <c r="P62" t="n">
        <v>0.04859324947845954</v>
      </c>
      <c r="Q62" t="n">
        <v>0.05155004541040874</v>
      </c>
      <c r="R62" t="n">
        <v>0.03738673995533291</v>
      </c>
      <c r="S62" t="n">
        <v>0.02312750390859352</v>
      </c>
      <c r="T62" t="n">
        <v>0.07492197537453646</v>
      </c>
      <c r="U62" t="n">
        <v>0.04197258269397162</v>
      </c>
      <c r="V62" t="n">
        <v>0.04244540949487863</v>
      </c>
      <c r="W62" t="n">
        <v>0.05454710177754758</v>
      </c>
      <c r="X62" t="n">
        <v>0.04107409061005017</v>
      </c>
      <c r="Y62" t="n">
        <v>0.03892501349335166</v>
      </c>
      <c r="Z62" t="n">
        <v>0.04759681869182764</v>
      </c>
      <c r="AA62" t="n">
        <v>0.02827420256403114</v>
      </c>
      <c r="AB62" t="n">
        <v>0.04181545050715003</v>
      </c>
      <c r="AC62" t="n">
        <v>0.05272340858668093</v>
      </c>
      <c r="AD62" t="n">
        <v>0.05287563735040346</v>
      </c>
      <c r="AE62" t="n">
        <v>0.04661393262108157</v>
      </c>
    </row>
    <row r="63">
      <c r="A63" t="inlineStr">
        <is>
          <t>13 - Est:150_Depth:15</t>
        </is>
      </c>
      <c r="B63" t="n">
        <v>2</v>
      </c>
      <c r="C63" t="n">
        <v>150</v>
      </c>
      <c r="D63" t="n">
        <v>15</v>
      </c>
      <c r="E63" t="n">
        <v>0.7183098591549296</v>
      </c>
      <c r="F63" t="n">
        <v>0.6986214809518266</v>
      </c>
      <c r="G63" t="n">
        <v>0.7183098591549296</v>
      </c>
      <c r="H63" t="n">
        <v>0.6825993492229441</v>
      </c>
      <c r="I63" t="inlineStr">
        <is>
          <t>[[13, 32], [8, 89]]</t>
        </is>
      </c>
      <c r="K63" t="n">
        <v>0.006257798406775191</v>
      </c>
      <c r="L63" t="n">
        <v>0.1214814954467065</v>
      </c>
      <c r="M63" t="n">
        <v>0.04059840543117872</v>
      </c>
      <c r="N63" t="n">
        <v>0.05334607998287298</v>
      </c>
      <c r="O63" t="n">
        <v>0.04382307636635065</v>
      </c>
      <c r="P63" t="n">
        <v>0.05180670101309753</v>
      </c>
      <c r="Q63" t="n">
        <v>0.04785244140277842</v>
      </c>
      <c r="R63" t="n">
        <v>0.04271763707650028</v>
      </c>
      <c r="S63" t="n">
        <v>0.02280188258565716</v>
      </c>
      <c r="T63" t="n">
        <v>0.07054673707728545</v>
      </c>
      <c r="U63" t="n">
        <v>0.04638443086441808</v>
      </c>
      <c r="V63" t="n">
        <v>0.04184180037361254</v>
      </c>
      <c r="W63" t="n">
        <v>0.04995887356477945</v>
      </c>
      <c r="X63" t="n">
        <v>0.04949000602029657</v>
      </c>
      <c r="Y63" t="n">
        <v>0.04575600739348848</v>
      </c>
      <c r="Z63" t="n">
        <v>0.04084860508995487</v>
      </c>
      <c r="AA63" t="n">
        <v>0.03773106609768262</v>
      </c>
      <c r="AB63" t="n">
        <v>0.04870143539931328</v>
      </c>
      <c r="AC63" t="n">
        <v>0.04659025261839882</v>
      </c>
      <c r="AD63" t="n">
        <v>0.04842924204443394</v>
      </c>
      <c r="AE63" t="n">
        <v>0.04303602574441859</v>
      </c>
    </row>
    <row r="64">
      <c r="A64" t="inlineStr">
        <is>
          <t>13 - Est:150_Depth:15</t>
        </is>
      </c>
      <c r="B64" t="n">
        <v>3</v>
      </c>
      <c r="C64" t="n">
        <v>150</v>
      </c>
      <c r="D64" t="n">
        <v>15</v>
      </c>
      <c r="E64" t="n">
        <v>0.6830985915492958</v>
      </c>
      <c r="F64" t="n">
        <v>0.6455783883629647</v>
      </c>
      <c r="G64" t="n">
        <v>0.6830985915492958</v>
      </c>
      <c r="H64" t="n">
        <v>0.6402439929354843</v>
      </c>
      <c r="I64" t="inlineStr">
        <is>
          <t>[[10, 35], [10, 87]]</t>
        </is>
      </c>
      <c r="K64" t="n">
        <v>0.007718027019345829</v>
      </c>
      <c r="L64" t="n">
        <v>0.125383014404592</v>
      </c>
      <c r="M64" t="n">
        <v>0.04654849239448144</v>
      </c>
      <c r="N64" t="n">
        <v>0.0513502343018306</v>
      </c>
      <c r="O64" t="n">
        <v>0.04741859268092545</v>
      </c>
      <c r="P64" t="n">
        <v>0.0450054707800178</v>
      </c>
      <c r="Q64" t="n">
        <v>0.04244411430145842</v>
      </c>
      <c r="R64" t="n">
        <v>0.04299536156180155</v>
      </c>
      <c r="S64" t="n">
        <v>0.02654362357582078</v>
      </c>
      <c r="T64" t="n">
        <v>0.0671552776507417</v>
      </c>
      <c r="U64" t="n">
        <v>0.04680994354886135</v>
      </c>
      <c r="V64" t="n">
        <v>0.0353287780294401</v>
      </c>
      <c r="W64" t="n">
        <v>0.04543581000932727</v>
      </c>
      <c r="X64" t="n">
        <v>0.04888627158299766</v>
      </c>
      <c r="Y64" t="n">
        <v>0.0477140792839854</v>
      </c>
      <c r="Z64" t="n">
        <v>0.05197258262290455</v>
      </c>
      <c r="AA64" t="n">
        <v>0.03071471541916136</v>
      </c>
      <c r="AB64" t="n">
        <v>0.05006963643588556</v>
      </c>
      <c r="AC64" t="n">
        <v>0.05431522110900049</v>
      </c>
      <c r="AD64" t="n">
        <v>0.04495426732892224</v>
      </c>
      <c r="AE64" t="n">
        <v>0.04123648595849849</v>
      </c>
    </row>
    <row r="65">
      <c r="A65" t="inlineStr">
        <is>
          <t>13 - Est:150_Depth:15</t>
        </is>
      </c>
      <c r="B65" t="n">
        <v>4</v>
      </c>
      <c r="C65" t="n">
        <v>150</v>
      </c>
      <c r="D65" t="n">
        <v>15</v>
      </c>
      <c r="E65" t="n">
        <v>0.6690140845070423</v>
      </c>
      <c r="F65" t="n">
        <v>0.620115856428896</v>
      </c>
      <c r="G65" t="n">
        <v>0.6690140845070423</v>
      </c>
      <c r="H65" t="n">
        <v>0.6183071278348825</v>
      </c>
      <c r="I65" t="inlineStr">
        <is>
          <t>[[8, 37], [10, 87]]</t>
        </is>
      </c>
      <c r="K65" t="n">
        <v>0.006288723639079636</v>
      </c>
      <c r="L65" t="n">
        <v>0.1360661002215615</v>
      </c>
      <c r="M65" t="n">
        <v>0.04720595351112202</v>
      </c>
      <c r="N65" t="n">
        <v>0.0530398617127114</v>
      </c>
      <c r="O65" t="n">
        <v>0.04894701401054884</v>
      </c>
      <c r="P65" t="n">
        <v>0.04799752624343388</v>
      </c>
      <c r="Q65" t="n">
        <v>0.05086145935114438</v>
      </c>
      <c r="R65" t="n">
        <v>0.04251070537378877</v>
      </c>
      <c r="S65" t="n">
        <v>0.02250650981830013</v>
      </c>
      <c r="T65" t="n">
        <v>0.06881566468277203</v>
      </c>
      <c r="U65" t="n">
        <v>0.04990275535570442</v>
      </c>
      <c r="V65" t="n">
        <v>0.03519189343085959</v>
      </c>
      <c r="W65" t="n">
        <v>0.04906795059341923</v>
      </c>
      <c r="X65" t="n">
        <v>0.04046229353631063</v>
      </c>
      <c r="Y65" t="n">
        <v>0.04038712039513753</v>
      </c>
      <c r="Z65" t="n">
        <v>0.04570858771656379</v>
      </c>
      <c r="AA65" t="n">
        <v>0.02756500474419122</v>
      </c>
      <c r="AB65" t="n">
        <v>0.0467075941255821</v>
      </c>
      <c r="AC65" t="n">
        <v>0.05087996529470203</v>
      </c>
      <c r="AD65" t="n">
        <v>0.05110257564012369</v>
      </c>
      <c r="AE65" t="n">
        <v>0.03878474060294321</v>
      </c>
    </row>
    <row r="66">
      <c r="A66" t="inlineStr">
        <is>
          <t>13 - Est:150_Depth:15</t>
        </is>
      </c>
      <c r="B66" t="n">
        <v>5</v>
      </c>
      <c r="C66" t="n">
        <v>150</v>
      </c>
      <c r="D66" t="n">
        <v>15</v>
      </c>
      <c r="E66" t="n">
        <v>0.6830985915492958</v>
      </c>
      <c r="F66" t="n">
        <v>0.6505132489854379</v>
      </c>
      <c r="G66" t="n">
        <v>0.6830985915492958</v>
      </c>
      <c r="H66" t="n">
        <v>0.6503510445890713</v>
      </c>
      <c r="I66" t="inlineStr">
        <is>
          <t>[[12, 33], [12, 85]]</t>
        </is>
      </c>
      <c r="K66" t="n">
        <v>0.007054336585639055</v>
      </c>
      <c r="L66" t="n">
        <v>0.1409472302165991</v>
      </c>
      <c r="M66" t="n">
        <v>0.04275684631074422</v>
      </c>
      <c r="N66" t="n">
        <v>0.0569210810422317</v>
      </c>
      <c r="O66" t="n">
        <v>0.04296528170130767</v>
      </c>
      <c r="P66" t="n">
        <v>0.05188111688251901</v>
      </c>
      <c r="Q66" t="n">
        <v>0.04701431392066081</v>
      </c>
      <c r="R66" t="n">
        <v>0.03970737213135228</v>
      </c>
      <c r="S66" t="n">
        <v>0.02620533382133825</v>
      </c>
      <c r="T66" t="n">
        <v>0.0680084616102381</v>
      </c>
      <c r="U66" t="n">
        <v>0.04304253316300555</v>
      </c>
      <c r="V66" t="n">
        <v>0.03854494492549927</v>
      </c>
      <c r="W66" t="n">
        <v>0.05390013243651952</v>
      </c>
      <c r="X66" t="n">
        <v>0.04495570679401917</v>
      </c>
      <c r="Y66" t="n">
        <v>0.03684683662787358</v>
      </c>
      <c r="Z66" t="n">
        <v>0.05344559601549769</v>
      </c>
      <c r="AA66" t="n">
        <v>0.02971367858332923</v>
      </c>
      <c r="AB66" t="n">
        <v>0.04655607373057948</v>
      </c>
      <c r="AC66" t="n">
        <v>0.04127835342340952</v>
      </c>
      <c r="AD66" t="n">
        <v>0.04796965085123219</v>
      </c>
      <c r="AE66" t="n">
        <v>0.04028511922640472</v>
      </c>
    </row>
    <row r="67">
      <c r="A67" t="inlineStr">
        <is>
          <t>14 - Est:150_Depth:20</t>
        </is>
      </c>
      <c r="B67" t="n">
        <v>1</v>
      </c>
      <c r="C67" t="n">
        <v>150</v>
      </c>
      <c r="D67" t="n">
        <v>20</v>
      </c>
      <c r="E67" t="n">
        <v>0.6690140845070423</v>
      </c>
      <c r="F67" t="n">
        <v>0.6241341491572385</v>
      </c>
      <c r="G67" t="n">
        <v>0.6690140845070423</v>
      </c>
      <c r="H67" t="n">
        <v>0.6242548370659503</v>
      </c>
      <c r="I67" t="inlineStr">
        <is>
          <t>[[9, 36], [11, 86]]</t>
        </is>
      </c>
      <c r="K67" t="n">
        <v>0.008325736283400694</v>
      </c>
      <c r="L67" t="n">
        <v>0.1253360358260421</v>
      </c>
      <c r="M67" t="n">
        <v>0.04788336703956564</v>
      </c>
      <c r="N67" t="n">
        <v>0.04640616751117608</v>
      </c>
      <c r="O67" t="n">
        <v>0.04515010588829491</v>
      </c>
      <c r="P67" t="n">
        <v>0.04840689073120789</v>
      </c>
      <c r="Q67" t="n">
        <v>0.05256681691081264</v>
      </c>
      <c r="R67" t="n">
        <v>0.03802666618050986</v>
      </c>
      <c r="S67" t="n">
        <v>0.02321571820270015</v>
      </c>
      <c r="T67" t="n">
        <v>0.07463793414969111</v>
      </c>
      <c r="U67" t="n">
        <v>0.04109861015786968</v>
      </c>
      <c r="V67" t="n">
        <v>0.04251297425053071</v>
      </c>
      <c r="W67" t="n">
        <v>0.05453587455586952</v>
      </c>
      <c r="X67" t="n">
        <v>0.04137309634248424</v>
      </c>
      <c r="Y67" t="n">
        <v>0.03877243062606426</v>
      </c>
      <c r="Z67" t="n">
        <v>0.04809619123511005</v>
      </c>
      <c r="AA67" t="n">
        <v>0.02830926362937998</v>
      </c>
      <c r="AB67" t="n">
        <v>0.04229204461139208</v>
      </c>
      <c r="AC67" t="n">
        <v>0.05281332515684293</v>
      </c>
      <c r="AD67" t="n">
        <v>0.05357467188963676</v>
      </c>
      <c r="AE67" t="n">
        <v>0.04666607882141883</v>
      </c>
    </row>
    <row r="68">
      <c r="A68" t="inlineStr">
        <is>
          <t>14 - Est:150_Depth:20</t>
        </is>
      </c>
      <c r="B68" t="n">
        <v>2</v>
      </c>
      <c r="C68" t="n">
        <v>150</v>
      </c>
      <c r="D68" t="n">
        <v>20</v>
      </c>
      <c r="E68" t="n">
        <v>0.7183098591549296</v>
      </c>
      <c r="F68" t="n">
        <v>0.6986214809518266</v>
      </c>
      <c r="G68" t="n">
        <v>0.7183098591549296</v>
      </c>
      <c r="H68" t="n">
        <v>0.6825993492229441</v>
      </c>
      <c r="I68" t="inlineStr">
        <is>
          <t>[[13, 32], [8, 89]]</t>
        </is>
      </c>
      <c r="K68" t="n">
        <v>0.006648278823039899</v>
      </c>
      <c r="L68" t="n">
        <v>0.1223117955629535</v>
      </c>
      <c r="M68" t="n">
        <v>0.04071874184334463</v>
      </c>
      <c r="N68" t="n">
        <v>0.05325796176064437</v>
      </c>
      <c r="O68" t="n">
        <v>0.04442914912999957</v>
      </c>
      <c r="P68" t="n">
        <v>0.05228616174679144</v>
      </c>
      <c r="Q68" t="n">
        <v>0.04772556445758158</v>
      </c>
      <c r="R68" t="n">
        <v>0.04412793673508456</v>
      </c>
      <c r="S68" t="n">
        <v>0.02273429678969386</v>
      </c>
      <c r="T68" t="n">
        <v>0.0700433494843109</v>
      </c>
      <c r="U68" t="n">
        <v>0.04577430129539369</v>
      </c>
      <c r="V68" t="n">
        <v>0.04141455911811933</v>
      </c>
      <c r="W68" t="n">
        <v>0.04762498654348633</v>
      </c>
      <c r="X68" t="n">
        <v>0.04897186217094471</v>
      </c>
      <c r="Y68" t="n">
        <v>0.04405923352884694</v>
      </c>
      <c r="Z68" t="n">
        <v>0.04084952810683742</v>
      </c>
      <c r="AA68" t="n">
        <v>0.03764666273936583</v>
      </c>
      <c r="AB68" t="n">
        <v>0.04989827871761697</v>
      </c>
      <c r="AC68" t="n">
        <v>0.0463092883494813</v>
      </c>
      <c r="AD68" t="n">
        <v>0.04896510316113201</v>
      </c>
      <c r="AE68" t="n">
        <v>0.04420295993533126</v>
      </c>
    </row>
    <row r="69">
      <c r="A69" t="inlineStr">
        <is>
          <t>14 - Est:150_Depth:20</t>
        </is>
      </c>
      <c r="B69" t="n">
        <v>3</v>
      </c>
      <c r="C69" t="n">
        <v>150</v>
      </c>
      <c r="D69" t="n">
        <v>20</v>
      </c>
      <c r="E69" t="n">
        <v>0.6901408450704225</v>
      </c>
      <c r="F69" t="n">
        <v>0.6571495086219798</v>
      </c>
      <c r="G69" t="n">
        <v>0.6901408450704225</v>
      </c>
      <c r="H69" t="n">
        <v>0.6508592841452384</v>
      </c>
      <c r="I69" t="inlineStr">
        <is>
          <t>[[11, 34], [10, 87]]</t>
        </is>
      </c>
      <c r="K69" t="n">
        <v>0.007818128005517927</v>
      </c>
      <c r="L69" t="n">
        <v>0.1251861551235371</v>
      </c>
      <c r="M69" t="n">
        <v>0.04722172114456958</v>
      </c>
      <c r="N69" t="n">
        <v>0.05145971423899924</v>
      </c>
      <c r="O69" t="n">
        <v>0.04777463703777107</v>
      </c>
      <c r="P69" t="n">
        <v>0.04416531059393423</v>
      </c>
      <c r="Q69" t="n">
        <v>0.04271773973016519</v>
      </c>
      <c r="R69" t="n">
        <v>0.0429279737073721</v>
      </c>
      <c r="S69" t="n">
        <v>0.02617009750912449</v>
      </c>
      <c r="T69" t="n">
        <v>0.06581204977845144</v>
      </c>
      <c r="U69" t="n">
        <v>0.04607242619128758</v>
      </c>
      <c r="V69" t="n">
        <v>0.03612923751853204</v>
      </c>
      <c r="W69" t="n">
        <v>0.04672220000988401</v>
      </c>
      <c r="X69" t="n">
        <v>0.04804063979214813</v>
      </c>
      <c r="Y69" t="n">
        <v>0.04836259806940969</v>
      </c>
      <c r="Z69" t="n">
        <v>0.0529171222097003</v>
      </c>
      <c r="AA69" t="n">
        <v>0.03156436746680554</v>
      </c>
      <c r="AB69" t="n">
        <v>0.0493681623100096</v>
      </c>
      <c r="AC69" t="n">
        <v>0.05391455399483402</v>
      </c>
      <c r="AD69" t="n">
        <v>0.04390177818093578</v>
      </c>
      <c r="AE69" t="n">
        <v>0.04175338738701099</v>
      </c>
    </row>
    <row r="70">
      <c r="A70" t="inlineStr">
        <is>
          <t>14 - Est:150_Depth:20</t>
        </is>
      </c>
      <c r="B70" t="n">
        <v>4</v>
      </c>
      <c r="C70" t="n">
        <v>150</v>
      </c>
      <c r="D70" t="n">
        <v>20</v>
      </c>
      <c r="E70" t="n">
        <v>0.6549295774647887</v>
      </c>
      <c r="F70" t="n">
        <v>0.6026899099515123</v>
      </c>
      <c r="G70" t="n">
        <v>0.6549295774647887</v>
      </c>
      <c r="H70" t="n">
        <v>0.6082656811964163</v>
      </c>
      <c r="I70" t="inlineStr">
        <is>
          <t>[[8, 37], [12, 85]]</t>
        </is>
      </c>
      <c r="K70" t="n">
        <v>0.00636496502755555</v>
      </c>
      <c r="L70" t="n">
        <v>0.1365246356820742</v>
      </c>
      <c r="M70" t="n">
        <v>0.04638734512884307</v>
      </c>
      <c r="N70" t="n">
        <v>0.05271918841523092</v>
      </c>
      <c r="O70" t="n">
        <v>0.04821871989290184</v>
      </c>
      <c r="P70" t="n">
        <v>0.04700147364004026</v>
      </c>
      <c r="Q70" t="n">
        <v>0.05145566865702101</v>
      </c>
      <c r="R70" t="n">
        <v>0.0428479854294633</v>
      </c>
      <c r="S70" t="n">
        <v>0.02257909901247729</v>
      </c>
      <c r="T70" t="n">
        <v>0.06923510654734859</v>
      </c>
      <c r="U70" t="n">
        <v>0.04943266196208513</v>
      </c>
      <c r="V70" t="n">
        <v>0.03602091629989831</v>
      </c>
      <c r="W70" t="n">
        <v>0.0480263156127886</v>
      </c>
      <c r="X70" t="n">
        <v>0.04096643466152334</v>
      </c>
      <c r="Y70" t="n">
        <v>0.0398074323002948</v>
      </c>
      <c r="Z70" t="n">
        <v>0.04608384141081609</v>
      </c>
      <c r="AA70" t="n">
        <v>0.02898443792573646</v>
      </c>
      <c r="AB70" t="n">
        <v>0.04502969387854414</v>
      </c>
      <c r="AC70" t="n">
        <v>0.05007049016767762</v>
      </c>
      <c r="AD70" t="n">
        <v>0.05339664616975551</v>
      </c>
      <c r="AE70" t="n">
        <v>0.03884694217792403</v>
      </c>
    </row>
    <row r="71">
      <c r="A71" t="inlineStr">
        <is>
          <t>14 - Est:150_Depth:20</t>
        </is>
      </c>
      <c r="B71" t="n">
        <v>5</v>
      </c>
      <c r="C71" t="n">
        <v>150</v>
      </c>
      <c r="D71" t="n">
        <v>20</v>
      </c>
      <c r="E71" t="n">
        <v>0.676056338028169</v>
      </c>
      <c r="F71" t="n">
        <v>0.6425424340917297</v>
      </c>
      <c r="G71" t="n">
        <v>0.676056338028169</v>
      </c>
      <c r="H71" t="n">
        <v>0.6449162263299423</v>
      </c>
      <c r="I71" t="inlineStr">
        <is>
          <t>[[12, 33], [13, 84]]</t>
        </is>
      </c>
      <c r="K71" t="n">
        <v>0.007202342498731173</v>
      </c>
      <c r="L71" t="n">
        <v>0.1406698134650228</v>
      </c>
      <c r="M71" t="n">
        <v>0.04325848683913407</v>
      </c>
      <c r="N71" t="n">
        <v>0.05674113041498682</v>
      </c>
      <c r="O71" t="n">
        <v>0.0420475753898214</v>
      </c>
      <c r="P71" t="n">
        <v>0.05178259200475381</v>
      </c>
      <c r="Q71" t="n">
        <v>0.04809928752030302</v>
      </c>
      <c r="R71" t="n">
        <v>0.0403250978713911</v>
      </c>
      <c r="S71" t="n">
        <v>0.02603260577242396</v>
      </c>
      <c r="T71" t="n">
        <v>0.06755952061557562</v>
      </c>
      <c r="U71" t="n">
        <v>0.04345653627356703</v>
      </c>
      <c r="V71" t="n">
        <v>0.03919325370819674</v>
      </c>
      <c r="W71" t="n">
        <v>0.053656020424692</v>
      </c>
      <c r="X71" t="n">
        <v>0.04473704765703652</v>
      </c>
      <c r="Y71" t="n">
        <v>0.03701922436480683</v>
      </c>
      <c r="Z71" t="n">
        <v>0.05328064116331293</v>
      </c>
      <c r="AA71" t="n">
        <v>0.02941520233889897</v>
      </c>
      <c r="AB71" t="n">
        <v>0.04720773534190521</v>
      </c>
      <c r="AC71" t="n">
        <v>0.04134728802179214</v>
      </c>
      <c r="AD71" t="n">
        <v>0.047664651673392</v>
      </c>
      <c r="AE71" t="n">
        <v>0.03930394664025595</v>
      </c>
    </row>
    <row r="72">
      <c r="A72" t="inlineStr">
        <is>
          <t>15 - Est:150_Depth:None</t>
        </is>
      </c>
      <c r="B72" t="n">
        <v>1</v>
      </c>
      <c r="C72" t="n">
        <v>150</v>
      </c>
      <c r="E72" t="n">
        <v>0.6690140845070423</v>
      </c>
      <c r="F72" t="n">
        <v>0.6241341491572385</v>
      </c>
      <c r="G72" t="n">
        <v>0.6690140845070423</v>
      </c>
      <c r="H72" t="n">
        <v>0.6242548370659503</v>
      </c>
      <c r="I72" t="inlineStr">
        <is>
          <t>[[9, 36], [11, 86]]</t>
        </is>
      </c>
      <c r="K72" t="n">
        <v>0.008325736283400692</v>
      </c>
      <c r="L72" t="n">
        <v>0.1250063811861683</v>
      </c>
      <c r="M72" t="n">
        <v>0.04788224874323759</v>
      </c>
      <c r="N72" t="n">
        <v>0.04654349738208657</v>
      </c>
      <c r="O72" t="n">
        <v>0.04519248175944041</v>
      </c>
      <c r="P72" t="n">
        <v>0.04846205394866839</v>
      </c>
      <c r="Q72" t="n">
        <v>0.05262434542114381</v>
      </c>
      <c r="R72" t="n">
        <v>0.03808036124357048</v>
      </c>
      <c r="S72" t="n">
        <v>0.0231787682185704</v>
      </c>
      <c r="T72" t="n">
        <v>0.07463353206482229</v>
      </c>
      <c r="U72" t="n">
        <v>0.04107437064063711</v>
      </c>
      <c r="V72" t="n">
        <v>0.0425531213209603</v>
      </c>
      <c r="W72" t="n">
        <v>0.05452768949738904</v>
      </c>
      <c r="X72" t="n">
        <v>0.04128421358249316</v>
      </c>
      <c r="Y72" t="n">
        <v>0.03877119352857129</v>
      </c>
      <c r="Z72" t="n">
        <v>0.04817380049858106</v>
      </c>
      <c r="AA72" t="n">
        <v>0.02837194515589129</v>
      </c>
      <c r="AB72" t="n">
        <v>0.04222698694728584</v>
      </c>
      <c r="AC72" t="n">
        <v>0.05281175954198367</v>
      </c>
      <c r="AD72" t="n">
        <v>0.05351603776343786</v>
      </c>
      <c r="AE72" t="n">
        <v>0.04675947527166043</v>
      </c>
    </row>
    <row r="73">
      <c r="A73" t="inlineStr">
        <is>
          <t>15 - Est:150_Depth:None</t>
        </is>
      </c>
      <c r="B73" t="n">
        <v>2</v>
      </c>
      <c r="C73" t="n">
        <v>150</v>
      </c>
      <c r="E73" t="n">
        <v>0.7183098591549296</v>
      </c>
      <c r="F73" t="n">
        <v>0.6986214809518266</v>
      </c>
      <c r="G73" t="n">
        <v>0.7183098591549296</v>
      </c>
      <c r="H73" t="n">
        <v>0.6825993492229441</v>
      </c>
      <c r="I73" t="inlineStr">
        <is>
          <t>[[13, 32], [8, 89]]</t>
        </is>
      </c>
      <c r="K73" t="n">
        <v>0.006648278823039899</v>
      </c>
      <c r="L73" t="n">
        <v>0.1223117955629535</v>
      </c>
      <c r="M73" t="n">
        <v>0.04071874184334463</v>
      </c>
      <c r="N73" t="n">
        <v>0.05325796176064437</v>
      </c>
      <c r="O73" t="n">
        <v>0.04442914912999957</v>
      </c>
      <c r="P73" t="n">
        <v>0.05228616174679144</v>
      </c>
      <c r="Q73" t="n">
        <v>0.04772556445758158</v>
      </c>
      <c r="R73" t="n">
        <v>0.04412793673508456</v>
      </c>
      <c r="S73" t="n">
        <v>0.02273429678969386</v>
      </c>
      <c r="T73" t="n">
        <v>0.0700433494843109</v>
      </c>
      <c r="U73" t="n">
        <v>0.04577430129539369</v>
      </c>
      <c r="V73" t="n">
        <v>0.04141455911811933</v>
      </c>
      <c r="W73" t="n">
        <v>0.04762498654348633</v>
      </c>
      <c r="X73" t="n">
        <v>0.04897186217094471</v>
      </c>
      <c r="Y73" t="n">
        <v>0.04405923352884694</v>
      </c>
      <c r="Z73" t="n">
        <v>0.04084952810683742</v>
      </c>
      <c r="AA73" t="n">
        <v>0.03764666273936583</v>
      </c>
      <c r="AB73" t="n">
        <v>0.04989827871761697</v>
      </c>
      <c r="AC73" t="n">
        <v>0.0463092883494813</v>
      </c>
      <c r="AD73" t="n">
        <v>0.04896510316113201</v>
      </c>
      <c r="AE73" t="n">
        <v>0.04420295993533126</v>
      </c>
    </row>
    <row r="74">
      <c r="A74" t="inlineStr">
        <is>
          <t>15 - Est:150_Depth:None</t>
        </is>
      </c>
      <c r="B74" t="n">
        <v>3</v>
      </c>
      <c r="C74" t="n">
        <v>150</v>
      </c>
      <c r="E74" t="n">
        <v>0.6901408450704225</v>
      </c>
      <c r="F74" t="n">
        <v>0.6571495086219798</v>
      </c>
      <c r="G74" t="n">
        <v>0.6901408450704225</v>
      </c>
      <c r="H74" t="n">
        <v>0.6508592841452384</v>
      </c>
      <c r="I74" t="inlineStr">
        <is>
          <t>[[11, 34], [10, 87]]</t>
        </is>
      </c>
      <c r="K74" t="n">
        <v>0.007763749481877301</v>
      </c>
      <c r="L74" t="n">
        <v>0.1247668210973267</v>
      </c>
      <c r="M74" t="n">
        <v>0.04700918784424087</v>
      </c>
      <c r="N74" t="n">
        <v>0.05172656120891073</v>
      </c>
      <c r="O74" t="n">
        <v>0.04772371252820343</v>
      </c>
      <c r="P74" t="n">
        <v>0.04415744837307907</v>
      </c>
      <c r="Q74" t="n">
        <v>0.04285895974403048</v>
      </c>
      <c r="R74" t="n">
        <v>0.04292762016416583</v>
      </c>
      <c r="S74" t="n">
        <v>0.02616789396282589</v>
      </c>
      <c r="T74" t="n">
        <v>0.06589665287507818</v>
      </c>
      <c r="U74" t="n">
        <v>0.04591797356383168</v>
      </c>
      <c r="V74" t="n">
        <v>0.03619097788476792</v>
      </c>
      <c r="W74" t="n">
        <v>0.04643955487313517</v>
      </c>
      <c r="X74" t="n">
        <v>0.04801231272000343</v>
      </c>
      <c r="Y74" t="n">
        <v>0.04858558944205538</v>
      </c>
      <c r="Z74" t="n">
        <v>0.05306955286212792</v>
      </c>
      <c r="AA74" t="n">
        <v>0.03143617415738562</v>
      </c>
      <c r="AB74" t="n">
        <v>0.04937637399633511</v>
      </c>
      <c r="AC74" t="n">
        <v>0.05402913232275083</v>
      </c>
      <c r="AD74" t="n">
        <v>0.04410122199679405</v>
      </c>
      <c r="AE74" t="n">
        <v>0.04184252890107445</v>
      </c>
    </row>
    <row r="75">
      <c r="A75" t="inlineStr">
        <is>
          <t>15 - Est:150_Depth:None</t>
        </is>
      </c>
      <c r="B75" t="n">
        <v>4</v>
      </c>
      <c r="C75" t="n">
        <v>150</v>
      </c>
      <c r="E75" t="n">
        <v>0.6619718309859155</v>
      </c>
      <c r="F75" t="n">
        <v>0.615677536292133</v>
      </c>
      <c r="G75" t="n">
        <v>0.6619718309859155</v>
      </c>
      <c r="H75" t="n">
        <v>0.6191192190675328</v>
      </c>
      <c r="I75" t="inlineStr">
        <is>
          <t>[[9, 36], [12, 85]]</t>
        </is>
      </c>
      <c r="K75" t="n">
        <v>0.006303438101245579</v>
      </c>
      <c r="L75" t="n">
        <v>0.1368845239147363</v>
      </c>
      <c r="M75" t="n">
        <v>0.04631907576653568</v>
      </c>
      <c r="N75" t="n">
        <v>0.05295172178603841</v>
      </c>
      <c r="O75" t="n">
        <v>0.04805304831975891</v>
      </c>
      <c r="P75" t="n">
        <v>0.04705384540454321</v>
      </c>
      <c r="Q75" t="n">
        <v>0.05134622521395169</v>
      </c>
      <c r="R75" t="n">
        <v>0.04283145090248713</v>
      </c>
      <c r="S75" t="n">
        <v>0.02243690382794691</v>
      </c>
      <c r="T75" t="n">
        <v>0.06916642266838119</v>
      </c>
      <c r="U75" t="n">
        <v>0.04931035512940122</v>
      </c>
      <c r="V75" t="n">
        <v>0.03614209837151112</v>
      </c>
      <c r="W75" t="n">
        <v>0.04806168597649324</v>
      </c>
      <c r="X75" t="n">
        <v>0.04096708241188279</v>
      </c>
      <c r="Y75" t="n">
        <v>0.03977352709550493</v>
      </c>
      <c r="Z75" t="n">
        <v>0.04618098758572179</v>
      </c>
      <c r="AA75" t="n">
        <v>0.02909617681867146</v>
      </c>
      <c r="AB75" t="n">
        <v>0.0452071289913558</v>
      </c>
      <c r="AC75" t="n">
        <v>0.05009634676911722</v>
      </c>
      <c r="AD75" t="n">
        <v>0.05296261674134975</v>
      </c>
      <c r="AE75" t="n">
        <v>0.03885533820336567</v>
      </c>
    </row>
    <row r="76">
      <c r="A76" t="inlineStr">
        <is>
          <t>15 - Est:150_Depth:None</t>
        </is>
      </c>
      <c r="B76" t="n">
        <v>5</v>
      </c>
      <c r="C76" t="n">
        <v>150</v>
      </c>
      <c r="E76" t="n">
        <v>0.676056338028169</v>
      </c>
      <c r="F76" t="n">
        <v>0.6425424340917297</v>
      </c>
      <c r="G76" t="n">
        <v>0.676056338028169</v>
      </c>
      <c r="H76" t="n">
        <v>0.6449162263299423</v>
      </c>
      <c r="I76" t="inlineStr">
        <is>
          <t>[[12, 33], [13, 84]]</t>
        </is>
      </c>
      <c r="K76" t="n">
        <v>0.007202342498731173</v>
      </c>
      <c r="L76" t="n">
        <v>0.1406698134650228</v>
      </c>
      <c r="M76" t="n">
        <v>0.04325848683913407</v>
      </c>
      <c r="N76" t="n">
        <v>0.05674113041498682</v>
      </c>
      <c r="O76" t="n">
        <v>0.0420475753898214</v>
      </c>
      <c r="P76" t="n">
        <v>0.05178259200475381</v>
      </c>
      <c r="Q76" t="n">
        <v>0.04809928752030302</v>
      </c>
      <c r="R76" t="n">
        <v>0.0403250978713911</v>
      </c>
      <c r="S76" t="n">
        <v>0.02603260577242396</v>
      </c>
      <c r="T76" t="n">
        <v>0.06755952061557562</v>
      </c>
      <c r="U76" t="n">
        <v>0.04345653627356703</v>
      </c>
      <c r="V76" t="n">
        <v>0.03919325370819674</v>
      </c>
      <c r="W76" t="n">
        <v>0.053656020424692</v>
      </c>
      <c r="X76" t="n">
        <v>0.04473704765703652</v>
      </c>
      <c r="Y76" t="n">
        <v>0.03701922436480683</v>
      </c>
      <c r="Z76" t="n">
        <v>0.05328064116331293</v>
      </c>
      <c r="AA76" t="n">
        <v>0.02941520233889897</v>
      </c>
      <c r="AB76" t="n">
        <v>0.04720773534190521</v>
      </c>
      <c r="AC76" t="n">
        <v>0.04134728802179214</v>
      </c>
      <c r="AD76" t="n">
        <v>0.047664651673392</v>
      </c>
      <c r="AE76" t="n">
        <v>0.03930394664025595</v>
      </c>
    </row>
    <row r="77">
      <c r="A77" t="inlineStr">
        <is>
          <t>16 - Est:200_Depth:5</t>
        </is>
      </c>
      <c r="B77" t="n">
        <v>1</v>
      </c>
      <c r="C77" t="n">
        <v>200</v>
      </c>
      <c r="D77" t="n">
        <v>5</v>
      </c>
      <c r="E77" t="n">
        <v>0.676056338028169</v>
      </c>
      <c r="F77" t="n">
        <v>0.6332784899383463</v>
      </c>
      <c r="G77" t="n">
        <v>0.676056338028169</v>
      </c>
      <c r="H77" t="n">
        <v>0.6293974071702945</v>
      </c>
      <c r="I77" t="inlineStr">
        <is>
          <t>[[9, 36], [10, 87]]</t>
        </is>
      </c>
      <c r="K77" t="n">
        <v>0.009711320075883451</v>
      </c>
      <c r="L77" t="n">
        <v>0.1997427222375351</v>
      </c>
      <c r="M77" t="n">
        <v>0.04058268959433781</v>
      </c>
      <c r="N77" t="n">
        <v>0.03714629573693502</v>
      </c>
      <c r="O77" t="n">
        <v>0.03899273266740821</v>
      </c>
      <c r="P77" t="n">
        <v>0.04077184962576817</v>
      </c>
      <c r="Q77" t="n">
        <v>0.05060048595749581</v>
      </c>
      <c r="R77" t="n">
        <v>0.02907401806491701</v>
      </c>
      <c r="S77" t="n">
        <v>0.02365862219294946</v>
      </c>
      <c r="T77" t="n">
        <v>0.1080058922395543</v>
      </c>
      <c r="U77" t="n">
        <v>0.03483590177188842</v>
      </c>
      <c r="V77" t="n">
        <v>0.02806825409915326</v>
      </c>
      <c r="W77" t="n">
        <v>0.04958191949742088</v>
      </c>
      <c r="X77" t="n">
        <v>0.03929438009515524</v>
      </c>
      <c r="Y77" t="n">
        <v>0.02831139020974798</v>
      </c>
      <c r="Z77" t="n">
        <v>0.03924119464538047</v>
      </c>
      <c r="AA77" t="n">
        <v>0.02572831754989703</v>
      </c>
      <c r="AB77" t="n">
        <v>0.0319552854512206</v>
      </c>
      <c r="AC77" t="n">
        <v>0.04133437656684099</v>
      </c>
      <c r="AD77" t="n">
        <v>0.05634099318440024</v>
      </c>
      <c r="AE77" t="n">
        <v>0.04702135853611066</v>
      </c>
    </row>
    <row r="78">
      <c r="A78" t="inlineStr">
        <is>
          <t>16 - Est:200_Depth:5</t>
        </is>
      </c>
      <c r="B78" t="n">
        <v>2</v>
      </c>
      <c r="C78" t="n">
        <v>200</v>
      </c>
      <c r="D78" t="n">
        <v>5</v>
      </c>
      <c r="E78" t="n">
        <v>0.6901408450704225</v>
      </c>
      <c r="F78" t="n">
        <v>0.6530997005655983</v>
      </c>
      <c r="G78" t="n">
        <v>0.6901408450704225</v>
      </c>
      <c r="H78" t="n">
        <v>0.6334255533199195</v>
      </c>
      <c r="I78" t="inlineStr">
        <is>
          <t>[[8, 37], [7, 90]]</t>
        </is>
      </c>
      <c r="K78" t="n">
        <v>0.003606827663262152</v>
      </c>
      <c r="L78" t="n">
        <v>0.2112080861225075</v>
      </c>
      <c r="M78" t="n">
        <v>0.02749910005044624</v>
      </c>
      <c r="N78" t="n">
        <v>0.05380119833564018</v>
      </c>
      <c r="O78" t="n">
        <v>0.03596698149077422</v>
      </c>
      <c r="P78" t="n">
        <v>0.04545693226955254</v>
      </c>
      <c r="Q78" t="n">
        <v>0.04174285262800394</v>
      </c>
      <c r="R78" t="n">
        <v>0.0370775821830304</v>
      </c>
      <c r="S78" t="n">
        <v>0.0226590440306472</v>
      </c>
      <c r="T78" t="n">
        <v>0.09769968318521113</v>
      </c>
      <c r="U78" t="n">
        <v>0.0410094105555213</v>
      </c>
      <c r="V78" t="n">
        <v>0.02771085366750713</v>
      </c>
      <c r="W78" t="n">
        <v>0.03564125558074444</v>
      </c>
      <c r="X78" t="n">
        <v>0.05559704617250681</v>
      </c>
      <c r="Y78" t="n">
        <v>0.03618676175309207</v>
      </c>
      <c r="Z78" t="n">
        <v>0.03475734935381593</v>
      </c>
      <c r="AA78" t="n">
        <v>0.03648358218886674</v>
      </c>
      <c r="AB78" t="n">
        <v>0.03306867138936381</v>
      </c>
      <c r="AC78" t="n">
        <v>0.04184716185565904</v>
      </c>
      <c r="AD78" t="n">
        <v>0.04555158962126807</v>
      </c>
      <c r="AE78" t="n">
        <v>0.03542802990257923</v>
      </c>
    </row>
    <row r="79">
      <c r="A79" t="inlineStr">
        <is>
          <t>16 - Est:200_Depth:5</t>
        </is>
      </c>
      <c r="B79" t="n">
        <v>3</v>
      </c>
      <c r="C79" t="n">
        <v>200</v>
      </c>
      <c r="D79" t="n">
        <v>5</v>
      </c>
      <c r="E79" t="n">
        <v>0.6830985915492958</v>
      </c>
      <c r="F79" t="n">
        <v>0.640956852224458</v>
      </c>
      <c r="G79" t="n">
        <v>0.6830985915492958</v>
      </c>
      <c r="H79" t="n">
        <v>0.6283752651910877</v>
      </c>
      <c r="I79" t="inlineStr">
        <is>
          <t>[[8, 37], [8, 89]]</t>
        </is>
      </c>
      <c r="K79" t="n">
        <v>0.008916113327364791</v>
      </c>
      <c r="L79" t="n">
        <v>0.1913541204318988</v>
      </c>
      <c r="M79" t="n">
        <v>0.03985675415714841</v>
      </c>
      <c r="N79" t="n">
        <v>0.05431456956466321</v>
      </c>
      <c r="O79" t="n">
        <v>0.04018042765958233</v>
      </c>
      <c r="P79" t="n">
        <v>0.03294395531580438</v>
      </c>
      <c r="Q79" t="n">
        <v>0.03616233075233273</v>
      </c>
      <c r="R79" t="n">
        <v>0.03103605649274678</v>
      </c>
      <c r="S79" t="n">
        <v>0.02386627519332289</v>
      </c>
      <c r="T79" t="n">
        <v>0.09375318385168188</v>
      </c>
      <c r="U79" t="n">
        <v>0.03499621408627588</v>
      </c>
      <c r="V79" t="n">
        <v>0.03010913780889978</v>
      </c>
      <c r="W79" t="n">
        <v>0.03976243661226372</v>
      </c>
      <c r="X79" t="n">
        <v>0.05646450435848611</v>
      </c>
      <c r="Y79" t="n">
        <v>0.04396963160201433</v>
      </c>
      <c r="Z79" t="n">
        <v>0.05114133061771301</v>
      </c>
      <c r="AA79" t="n">
        <v>0.02557202815286633</v>
      </c>
      <c r="AB79" t="n">
        <v>0.03775081244181046</v>
      </c>
      <c r="AC79" t="n">
        <v>0.04835541647904047</v>
      </c>
      <c r="AD79" t="n">
        <v>0.04628961594978904</v>
      </c>
      <c r="AE79" t="n">
        <v>0.03320508514429451</v>
      </c>
    </row>
    <row r="80">
      <c r="A80" t="inlineStr">
        <is>
          <t>16 - Est:200_Depth:5</t>
        </is>
      </c>
      <c r="B80" t="n">
        <v>4</v>
      </c>
      <c r="C80" t="n">
        <v>200</v>
      </c>
      <c r="D80" t="n">
        <v>5</v>
      </c>
      <c r="E80" t="n">
        <v>0.6901408450704225</v>
      </c>
      <c r="F80" t="n">
        <v>0.6530997005655983</v>
      </c>
      <c r="G80" t="n">
        <v>0.6901408450704225</v>
      </c>
      <c r="H80" t="n">
        <v>0.6334255533199195</v>
      </c>
      <c r="I80" t="inlineStr">
        <is>
          <t>[[8, 37], [7, 90]]</t>
        </is>
      </c>
      <c r="K80" t="n">
        <v>0.005317280103325655</v>
      </c>
      <c r="L80" t="n">
        <v>0.2256134671311478</v>
      </c>
      <c r="M80" t="n">
        <v>0.03861566961835011</v>
      </c>
      <c r="N80" t="n">
        <v>0.0383637337911034</v>
      </c>
      <c r="O80" t="n">
        <v>0.03989876232043115</v>
      </c>
      <c r="P80" t="n">
        <v>0.03913685045807</v>
      </c>
      <c r="Q80" t="n">
        <v>0.04538630041126782</v>
      </c>
      <c r="R80" t="n">
        <v>0.036103018472092</v>
      </c>
      <c r="S80" t="n">
        <v>0.01898261818234463</v>
      </c>
      <c r="T80" t="n">
        <v>0.1033228147069429</v>
      </c>
      <c r="U80" t="n">
        <v>0.03938091361735101</v>
      </c>
      <c r="V80" t="n">
        <v>0.03108609717825754</v>
      </c>
      <c r="W80" t="n">
        <v>0.03151100864135285</v>
      </c>
      <c r="X80" t="n">
        <v>0.04699711377475321</v>
      </c>
      <c r="Y80" t="n">
        <v>0.03945695515942241</v>
      </c>
      <c r="Z80" t="n">
        <v>0.03895547128916808</v>
      </c>
      <c r="AA80" t="n">
        <v>0.024817096152501</v>
      </c>
      <c r="AB80" t="n">
        <v>0.03125333187774693</v>
      </c>
      <c r="AC80" t="n">
        <v>0.04360803825363666</v>
      </c>
      <c r="AD80" t="n">
        <v>0.04927741948832678</v>
      </c>
      <c r="AE80" t="n">
        <v>0.03291603937240796</v>
      </c>
    </row>
    <row r="81">
      <c r="A81" t="inlineStr">
        <is>
          <t>16 - Est:200_Depth:5</t>
        </is>
      </c>
      <c r="B81" t="n">
        <v>5</v>
      </c>
      <c r="C81" t="n">
        <v>200</v>
      </c>
      <c r="D81" t="n">
        <v>5</v>
      </c>
      <c r="E81" t="n">
        <v>0.676056338028169</v>
      </c>
      <c r="F81" t="n">
        <v>0.6364135224570564</v>
      </c>
      <c r="G81" t="n">
        <v>0.676056338028169</v>
      </c>
      <c r="H81" t="n">
        <v>0.6349892516063856</v>
      </c>
      <c r="I81" t="inlineStr">
        <is>
          <t>[[10, 35], [11, 86]]</t>
        </is>
      </c>
      <c r="K81" t="n">
        <v>0.004147688010619586</v>
      </c>
      <c r="L81" t="n">
        <v>0.219693720373991</v>
      </c>
      <c r="M81" t="n">
        <v>0.03595118325978994</v>
      </c>
      <c r="N81" t="n">
        <v>0.05360489582756222</v>
      </c>
      <c r="O81" t="n">
        <v>0.0359990621476366</v>
      </c>
      <c r="P81" t="n">
        <v>0.04576157729544138</v>
      </c>
      <c r="Q81" t="n">
        <v>0.0438204055160658</v>
      </c>
      <c r="R81" t="n">
        <v>0.0303342632159046</v>
      </c>
      <c r="S81" t="n">
        <v>0.02488266496528149</v>
      </c>
      <c r="T81" t="n">
        <v>0.09648074377970499</v>
      </c>
      <c r="U81" t="n">
        <v>0.03297320376993423</v>
      </c>
      <c r="V81" t="n">
        <v>0.02725981536627363</v>
      </c>
      <c r="W81" t="n">
        <v>0.05633306550310459</v>
      </c>
      <c r="X81" t="n">
        <v>0.04359094534447018</v>
      </c>
      <c r="Y81" t="n">
        <v>0.02554208465978627</v>
      </c>
      <c r="Z81" t="n">
        <v>0.05255729212263099</v>
      </c>
      <c r="AA81" t="n">
        <v>0.01911336380556551</v>
      </c>
      <c r="AB81" t="n">
        <v>0.04128365232912708</v>
      </c>
      <c r="AC81" t="n">
        <v>0.0317870814942626</v>
      </c>
      <c r="AD81" t="n">
        <v>0.04512958677963947</v>
      </c>
      <c r="AE81" t="n">
        <v>0.03375370443320797</v>
      </c>
    </row>
    <row r="82">
      <c r="A82" t="inlineStr">
        <is>
          <t>17 - Est:200_Depth:10</t>
        </is>
      </c>
      <c r="B82" t="n">
        <v>1</v>
      </c>
      <c r="C82" t="n">
        <v>200</v>
      </c>
      <c r="D82" t="n">
        <v>10</v>
      </c>
      <c r="E82" t="n">
        <v>0.6690140845070423</v>
      </c>
      <c r="F82" t="n">
        <v>0.6241341491572385</v>
      </c>
      <c r="G82" t="n">
        <v>0.6690140845070423</v>
      </c>
      <c r="H82" t="n">
        <v>0.6242548370659503</v>
      </c>
      <c r="I82" t="inlineStr">
        <is>
          <t>[[9, 36], [11, 86]]</t>
        </is>
      </c>
      <c r="K82" t="n">
        <v>0.00763317230408397</v>
      </c>
      <c r="L82" t="n">
        <v>0.1310840869951526</v>
      </c>
      <c r="M82" t="n">
        <v>0.04658398000137726</v>
      </c>
      <c r="N82" t="n">
        <v>0.04727041610461957</v>
      </c>
      <c r="O82" t="n">
        <v>0.04744323630324598</v>
      </c>
      <c r="P82" t="n">
        <v>0.04628290650047726</v>
      </c>
      <c r="Q82" t="n">
        <v>0.04958967452692444</v>
      </c>
      <c r="R82" t="n">
        <v>0.03733902498414499</v>
      </c>
      <c r="S82" t="n">
        <v>0.02576604284746027</v>
      </c>
      <c r="T82" t="n">
        <v>0.07812707946737532</v>
      </c>
      <c r="U82" t="n">
        <v>0.039844213644563</v>
      </c>
      <c r="V82" t="n">
        <v>0.0378771148010072</v>
      </c>
      <c r="W82" t="n">
        <v>0.05208342290278331</v>
      </c>
      <c r="X82" t="n">
        <v>0.04381432342142445</v>
      </c>
      <c r="Y82" t="n">
        <v>0.041800843723703</v>
      </c>
      <c r="Z82" t="n">
        <v>0.05114284554330562</v>
      </c>
      <c r="AA82" t="n">
        <v>0.0292951617683958</v>
      </c>
      <c r="AB82" t="n">
        <v>0.04185171286071874</v>
      </c>
      <c r="AC82" t="n">
        <v>0.04713432168628875</v>
      </c>
      <c r="AD82" t="n">
        <v>0.05231129864729832</v>
      </c>
      <c r="AE82" t="n">
        <v>0.04572512096565026</v>
      </c>
    </row>
    <row r="83">
      <c r="A83" t="inlineStr">
        <is>
          <t>17 - Est:200_Depth:10</t>
        </is>
      </c>
      <c r="B83" t="n">
        <v>2</v>
      </c>
      <c r="C83" t="n">
        <v>200</v>
      </c>
      <c r="D83" t="n">
        <v>10</v>
      </c>
      <c r="E83" t="n">
        <v>0.704225352112676</v>
      </c>
      <c r="F83" t="n">
        <v>0.6778854947869032</v>
      </c>
      <c r="G83" t="n">
        <v>0.704225352112676</v>
      </c>
      <c r="H83" t="n">
        <v>0.6667293166840912</v>
      </c>
      <c r="I83" t="inlineStr">
        <is>
          <t>[[12, 33], [9, 88]]</t>
        </is>
      </c>
      <c r="K83" t="n">
        <v>0.005157897776832412</v>
      </c>
      <c r="L83" t="n">
        <v>0.12958481254025</v>
      </c>
      <c r="M83" t="n">
        <v>0.03867995232148456</v>
      </c>
      <c r="N83" t="n">
        <v>0.05690881683041576</v>
      </c>
      <c r="O83" t="n">
        <v>0.04496032762066957</v>
      </c>
      <c r="P83" t="n">
        <v>0.0504658969608959</v>
      </c>
      <c r="Q83" t="n">
        <v>0.04364792558391174</v>
      </c>
      <c r="R83" t="n">
        <v>0.04108920268723468</v>
      </c>
      <c r="S83" t="n">
        <v>0.02318437812116222</v>
      </c>
      <c r="T83" t="n">
        <v>0.07280455824439874</v>
      </c>
      <c r="U83" t="n">
        <v>0.04517283553683689</v>
      </c>
      <c r="V83" t="n">
        <v>0.03866131517686369</v>
      </c>
      <c r="W83" t="n">
        <v>0.04648395690222811</v>
      </c>
      <c r="X83" t="n">
        <v>0.05409781234335122</v>
      </c>
      <c r="Y83" t="n">
        <v>0.04655585101557282</v>
      </c>
      <c r="Z83" t="n">
        <v>0.04297596054053944</v>
      </c>
      <c r="AA83" t="n">
        <v>0.03826558383425768</v>
      </c>
      <c r="AB83" t="n">
        <v>0.04377974757027186</v>
      </c>
      <c r="AC83" t="n">
        <v>0.0464093942714397</v>
      </c>
      <c r="AD83" t="n">
        <v>0.05058135854587202</v>
      </c>
      <c r="AE83" t="n">
        <v>0.04053241557551108</v>
      </c>
    </row>
    <row r="84">
      <c r="A84" t="inlineStr">
        <is>
          <t>17 - Est:200_Depth:10</t>
        </is>
      </c>
      <c r="B84" t="n">
        <v>3</v>
      </c>
      <c r="C84" t="n">
        <v>200</v>
      </c>
      <c r="D84" t="n">
        <v>10</v>
      </c>
      <c r="E84" t="n">
        <v>0.6549295774647887</v>
      </c>
      <c r="F84" t="n">
        <v>0.6026899099515123</v>
      </c>
      <c r="G84" t="n">
        <v>0.6549295774647887</v>
      </c>
      <c r="H84" t="n">
        <v>0.6082656811964163</v>
      </c>
      <c r="I84" t="inlineStr">
        <is>
          <t>[[8, 37], [12, 85]]</t>
        </is>
      </c>
      <c r="K84" t="n">
        <v>0.008210975639424044</v>
      </c>
      <c r="L84" t="n">
        <v>0.13657509398282</v>
      </c>
      <c r="M84" t="n">
        <v>0.04775696557668744</v>
      </c>
      <c r="N84" t="n">
        <v>0.0522078561634346</v>
      </c>
      <c r="O84" t="n">
        <v>0.04698152143478961</v>
      </c>
      <c r="P84" t="n">
        <v>0.0432003478517167</v>
      </c>
      <c r="Q84" t="n">
        <v>0.04274084543658949</v>
      </c>
      <c r="R84" t="n">
        <v>0.03899088723143974</v>
      </c>
      <c r="S84" t="n">
        <v>0.02278401166128861</v>
      </c>
      <c r="T84" t="n">
        <v>0.06987327899977162</v>
      </c>
      <c r="U84" t="n">
        <v>0.04399792028621091</v>
      </c>
      <c r="V84" t="n">
        <v>0.03619375010219233</v>
      </c>
      <c r="W84" t="n">
        <v>0.04449310186291743</v>
      </c>
      <c r="X84" t="n">
        <v>0.04999453319454936</v>
      </c>
      <c r="Y84" t="n">
        <v>0.05108521633700975</v>
      </c>
      <c r="Z84" t="n">
        <v>0.05224003169571408</v>
      </c>
      <c r="AA84" t="n">
        <v>0.02923488073057798</v>
      </c>
      <c r="AB84" t="n">
        <v>0.04796563097863217</v>
      </c>
      <c r="AC84" t="n">
        <v>0.04797267884919523</v>
      </c>
      <c r="AD84" t="n">
        <v>0.04642180400547136</v>
      </c>
      <c r="AE84" t="n">
        <v>0.0410786679795675</v>
      </c>
    </row>
    <row r="85">
      <c r="A85" t="inlineStr">
        <is>
          <t>17 - Est:200_Depth:10</t>
        </is>
      </c>
      <c r="B85" t="n">
        <v>4</v>
      </c>
      <c r="C85" t="n">
        <v>200</v>
      </c>
      <c r="D85" t="n">
        <v>10</v>
      </c>
      <c r="E85" t="n">
        <v>0.676056338028169</v>
      </c>
      <c r="F85" t="n">
        <v>0.6364135224570564</v>
      </c>
      <c r="G85" t="n">
        <v>0.676056338028169</v>
      </c>
      <c r="H85" t="n">
        <v>0.6349892516063856</v>
      </c>
      <c r="I85" t="inlineStr">
        <is>
          <t>[[10, 35], [11, 86]]</t>
        </is>
      </c>
      <c r="K85" t="n">
        <v>0.006301495190793566</v>
      </c>
      <c r="L85" t="n">
        <v>0.1436192053611489</v>
      </c>
      <c r="M85" t="n">
        <v>0.04524406285354499</v>
      </c>
      <c r="N85" t="n">
        <v>0.04892246227392751</v>
      </c>
      <c r="O85" t="n">
        <v>0.05174580008921258</v>
      </c>
      <c r="P85" t="n">
        <v>0.04948547886888712</v>
      </c>
      <c r="Q85" t="n">
        <v>0.04725417261970361</v>
      </c>
      <c r="R85" t="n">
        <v>0.04177669857663991</v>
      </c>
      <c r="S85" t="n">
        <v>0.02238442293808534</v>
      </c>
      <c r="T85" t="n">
        <v>0.07345783242451712</v>
      </c>
      <c r="U85" t="n">
        <v>0.04642339167622058</v>
      </c>
      <c r="V85" t="n">
        <v>0.03679411075064071</v>
      </c>
      <c r="W85" t="n">
        <v>0.04520819096681977</v>
      </c>
      <c r="X85" t="n">
        <v>0.03934467117577368</v>
      </c>
      <c r="Y85" t="n">
        <v>0.04269368421407262</v>
      </c>
      <c r="Z85" t="n">
        <v>0.04653772135807717</v>
      </c>
      <c r="AA85" t="n">
        <v>0.02945973392984155</v>
      </c>
      <c r="AB85" t="n">
        <v>0.04530858034842428</v>
      </c>
      <c r="AC85" t="n">
        <v>0.04890579041381837</v>
      </c>
      <c r="AD85" t="n">
        <v>0.04869453026036369</v>
      </c>
      <c r="AE85" t="n">
        <v>0.04043796370948696</v>
      </c>
    </row>
    <row r="86">
      <c r="A86" t="inlineStr">
        <is>
          <t>17 - Est:200_Depth:10</t>
        </is>
      </c>
      <c r="B86" t="n">
        <v>5</v>
      </c>
      <c r="C86" t="n">
        <v>200</v>
      </c>
      <c r="D86" t="n">
        <v>10</v>
      </c>
      <c r="E86" t="n">
        <v>0.6690140845070423</v>
      </c>
      <c r="F86" t="n">
        <v>0.6241341491572385</v>
      </c>
      <c r="G86" t="n">
        <v>0.6690140845070423</v>
      </c>
      <c r="H86" t="n">
        <v>0.6242548370659503</v>
      </c>
      <c r="I86" t="inlineStr">
        <is>
          <t>[[9, 36], [11, 86]]</t>
        </is>
      </c>
      <c r="K86" t="n">
        <v>0.00612227839562377</v>
      </c>
      <c r="L86" t="n">
        <v>0.145312900048226</v>
      </c>
      <c r="M86" t="n">
        <v>0.04503222131032256</v>
      </c>
      <c r="N86" t="n">
        <v>0.05656561377307046</v>
      </c>
      <c r="O86" t="n">
        <v>0.04394353179988787</v>
      </c>
      <c r="P86" t="n">
        <v>0.05017764919818345</v>
      </c>
      <c r="Q86" t="n">
        <v>0.04735307324079358</v>
      </c>
      <c r="R86" t="n">
        <v>0.03812365992091099</v>
      </c>
      <c r="S86" t="n">
        <v>0.02331333550100174</v>
      </c>
      <c r="T86" t="n">
        <v>0.07136779395290524</v>
      </c>
      <c r="U86" t="n">
        <v>0.04300396077984416</v>
      </c>
      <c r="V86" t="n">
        <v>0.03563962669511315</v>
      </c>
      <c r="W86" t="n">
        <v>0.05405166886525623</v>
      </c>
      <c r="X86" t="n">
        <v>0.0476959212243671</v>
      </c>
      <c r="Y86" t="n">
        <v>0.03908757365248147</v>
      </c>
      <c r="Z86" t="n">
        <v>0.05231569097503975</v>
      </c>
      <c r="AA86" t="n">
        <v>0.02669424198832523</v>
      </c>
      <c r="AB86" t="n">
        <v>0.04814856980014021</v>
      </c>
      <c r="AC86" t="n">
        <v>0.04031837671008223</v>
      </c>
      <c r="AD86" t="n">
        <v>0.04708594283379538</v>
      </c>
      <c r="AE86" t="n">
        <v>0.03864636933462937</v>
      </c>
    </row>
    <row r="87">
      <c r="A87" t="inlineStr">
        <is>
          <t>18 - Est:200_Depth:15</t>
        </is>
      </c>
      <c r="B87" t="n">
        <v>1</v>
      </c>
      <c r="C87" t="n">
        <v>200</v>
      </c>
      <c r="D87" t="n">
        <v>15</v>
      </c>
      <c r="E87" t="n">
        <v>0.676056338028169</v>
      </c>
      <c r="F87" t="n">
        <v>0.6332784899383463</v>
      </c>
      <c r="G87" t="n">
        <v>0.676056338028169</v>
      </c>
      <c r="H87" t="n">
        <v>0.6293974071702945</v>
      </c>
      <c r="I87" t="inlineStr">
        <is>
          <t>[[9, 36], [10, 87]]</t>
        </is>
      </c>
      <c r="K87" t="n">
        <v>0.008743696484333548</v>
      </c>
      <c r="L87" t="n">
        <v>0.1249567242166498</v>
      </c>
      <c r="M87" t="n">
        <v>0.04781572731021412</v>
      </c>
      <c r="N87" t="n">
        <v>0.04688931571429174</v>
      </c>
      <c r="O87" t="n">
        <v>0.0470175270978839</v>
      </c>
      <c r="P87" t="n">
        <v>0.0469149574173395</v>
      </c>
      <c r="Q87" t="n">
        <v>0.05070691993274775</v>
      </c>
      <c r="R87" t="n">
        <v>0.03710871954891586</v>
      </c>
      <c r="S87" t="n">
        <v>0.02316070158778911</v>
      </c>
      <c r="T87" t="n">
        <v>0.07600929219515337</v>
      </c>
      <c r="U87" t="n">
        <v>0.04073759148688141</v>
      </c>
      <c r="V87" t="n">
        <v>0.04109516770912659</v>
      </c>
      <c r="W87" t="n">
        <v>0.05416397488299133</v>
      </c>
      <c r="X87" t="n">
        <v>0.04199294969781096</v>
      </c>
      <c r="Y87" t="n">
        <v>0.03870884158576542</v>
      </c>
      <c r="Z87" t="n">
        <v>0.04934875387262196</v>
      </c>
      <c r="AA87" t="n">
        <v>0.02971070761883346</v>
      </c>
      <c r="AB87" t="n">
        <v>0.04236089192806657</v>
      </c>
      <c r="AC87" t="n">
        <v>0.05115303721904953</v>
      </c>
      <c r="AD87" t="n">
        <v>0.05289388651006561</v>
      </c>
      <c r="AE87" t="n">
        <v>0.04851061598346845</v>
      </c>
    </row>
    <row r="88">
      <c r="A88" t="inlineStr">
        <is>
          <t>18 - Est:200_Depth:15</t>
        </is>
      </c>
      <c r="B88" t="n">
        <v>2</v>
      </c>
      <c r="C88" t="n">
        <v>200</v>
      </c>
      <c r="D88" t="n">
        <v>15</v>
      </c>
      <c r="E88" t="n">
        <v>0.6971830985915493</v>
      </c>
      <c r="F88" t="n">
        <v>0.6663448432530669</v>
      </c>
      <c r="G88" t="n">
        <v>0.6971830985915493</v>
      </c>
      <c r="H88" t="n">
        <v>0.6507916275936161</v>
      </c>
      <c r="I88" t="inlineStr">
        <is>
          <t>[[10, 35], [8, 89]]</t>
        </is>
      </c>
      <c r="K88" t="n">
        <v>0.005947237682364715</v>
      </c>
      <c r="L88" t="n">
        <v>0.1222646261859769</v>
      </c>
      <c r="M88" t="n">
        <v>0.0395178409714354</v>
      </c>
      <c r="N88" t="n">
        <v>0.05584559759723583</v>
      </c>
      <c r="O88" t="n">
        <v>0.04403408361600229</v>
      </c>
      <c r="P88" t="n">
        <v>0.05069406238569018</v>
      </c>
      <c r="Q88" t="n">
        <v>0.04765956359986319</v>
      </c>
      <c r="R88" t="n">
        <v>0.04244219605154168</v>
      </c>
      <c r="S88" t="n">
        <v>0.02323486015625653</v>
      </c>
      <c r="T88" t="n">
        <v>0.07035048659355297</v>
      </c>
      <c r="U88" t="n">
        <v>0.0467733586829598</v>
      </c>
      <c r="V88" t="n">
        <v>0.04143594113485657</v>
      </c>
      <c r="W88" t="n">
        <v>0.0482394418236127</v>
      </c>
      <c r="X88" t="n">
        <v>0.05086792533009982</v>
      </c>
      <c r="Y88" t="n">
        <v>0.0451047772948019</v>
      </c>
      <c r="Z88" t="n">
        <v>0.04232542244979287</v>
      </c>
      <c r="AA88" t="n">
        <v>0.03688453394846505</v>
      </c>
      <c r="AB88" t="n">
        <v>0.04815871475167861</v>
      </c>
      <c r="AC88" t="n">
        <v>0.04734748496058288</v>
      </c>
      <c r="AD88" t="n">
        <v>0.05019558029199543</v>
      </c>
      <c r="AE88" t="n">
        <v>0.04067626449123475</v>
      </c>
    </row>
    <row r="89">
      <c r="A89" t="inlineStr">
        <is>
          <t>18 - Est:200_Depth:15</t>
        </is>
      </c>
      <c r="B89" t="n">
        <v>3</v>
      </c>
      <c r="C89" t="n">
        <v>200</v>
      </c>
      <c r="D89" t="n">
        <v>15</v>
      </c>
      <c r="E89" t="n">
        <v>0.6690140845070423</v>
      </c>
      <c r="F89" t="n">
        <v>0.6315200525185009</v>
      </c>
      <c r="G89" t="n">
        <v>0.6690140845070423</v>
      </c>
      <c r="H89" t="n">
        <v>0.6348110910152522</v>
      </c>
      <c r="I89" t="inlineStr">
        <is>
          <t>[[11, 34], [13, 84]]</t>
        </is>
      </c>
      <c r="K89" t="n">
        <v>0.007758223947432286</v>
      </c>
      <c r="L89" t="n">
        <v>0.1262207973285026</v>
      </c>
      <c r="M89" t="n">
        <v>0.04934422752711203</v>
      </c>
      <c r="N89" t="n">
        <v>0.05072012407624852</v>
      </c>
      <c r="O89" t="n">
        <v>0.04775113774232841</v>
      </c>
      <c r="P89" t="n">
        <v>0.04533473974872835</v>
      </c>
      <c r="Q89" t="n">
        <v>0.04249540320911199</v>
      </c>
      <c r="R89" t="n">
        <v>0.04304062127371365</v>
      </c>
      <c r="S89" t="n">
        <v>0.02604014554356159</v>
      </c>
      <c r="T89" t="n">
        <v>0.06754313228308693</v>
      </c>
      <c r="U89" t="n">
        <v>0.0462962998839466</v>
      </c>
      <c r="V89" t="n">
        <v>0.03659419463574771</v>
      </c>
      <c r="W89" t="n">
        <v>0.0445566419067695</v>
      </c>
      <c r="X89" t="n">
        <v>0.04960629117291891</v>
      </c>
      <c r="Y89" t="n">
        <v>0.04605449394195096</v>
      </c>
      <c r="Z89" t="n">
        <v>0.05256331139657913</v>
      </c>
      <c r="AA89" t="n">
        <v>0.03016691173217548</v>
      </c>
      <c r="AB89" t="n">
        <v>0.04965118874146422</v>
      </c>
      <c r="AC89" t="n">
        <v>0.05100086424955441</v>
      </c>
      <c r="AD89" t="n">
        <v>0.04614960116518085</v>
      </c>
      <c r="AE89" t="n">
        <v>0.04111164849388591</v>
      </c>
    </row>
    <row r="90">
      <c r="A90" t="inlineStr">
        <is>
          <t>18 - Est:200_Depth:15</t>
        </is>
      </c>
      <c r="B90" t="n">
        <v>4</v>
      </c>
      <c r="C90" t="n">
        <v>200</v>
      </c>
      <c r="D90" t="n">
        <v>15</v>
      </c>
      <c r="E90" t="n">
        <v>0.6619718309859155</v>
      </c>
      <c r="F90" t="n">
        <v>0.6059254349627174</v>
      </c>
      <c r="G90" t="n">
        <v>0.6619718309859155</v>
      </c>
      <c r="H90" t="n">
        <v>0.6069599813352653</v>
      </c>
      <c r="I90" t="inlineStr">
        <is>
          <t>[[7, 38], [10, 87]]</t>
        </is>
      </c>
      <c r="K90" t="n">
        <v>0.007132658858952941</v>
      </c>
      <c r="L90" t="n">
        <v>0.1335934780583355</v>
      </c>
      <c r="M90" t="n">
        <v>0.04746965686024102</v>
      </c>
      <c r="N90" t="n">
        <v>0.05287976533997107</v>
      </c>
      <c r="O90" t="n">
        <v>0.05034682049689956</v>
      </c>
      <c r="P90" t="n">
        <v>0.04742947523076663</v>
      </c>
      <c r="Q90" t="n">
        <v>0.05005256704335235</v>
      </c>
      <c r="R90" t="n">
        <v>0.04307136271038917</v>
      </c>
      <c r="S90" t="n">
        <v>0.02174090870072006</v>
      </c>
      <c r="T90" t="n">
        <v>0.07088563109182687</v>
      </c>
      <c r="U90" t="n">
        <v>0.04923695917266346</v>
      </c>
      <c r="V90" t="n">
        <v>0.03527936999685878</v>
      </c>
      <c r="W90" t="n">
        <v>0.04588206140739675</v>
      </c>
      <c r="X90" t="n">
        <v>0.04137578910833436</v>
      </c>
      <c r="Y90" t="n">
        <v>0.04149526067094791</v>
      </c>
      <c r="Z90" t="n">
        <v>0.04623756853052743</v>
      </c>
      <c r="AA90" t="n">
        <v>0.02989068522364425</v>
      </c>
      <c r="AB90" t="n">
        <v>0.04542925645318324</v>
      </c>
      <c r="AC90" t="n">
        <v>0.05027528427528772</v>
      </c>
      <c r="AD90" t="n">
        <v>0.05009870013653055</v>
      </c>
      <c r="AE90" t="n">
        <v>0.04019674063317028</v>
      </c>
    </row>
    <row r="91">
      <c r="A91" t="inlineStr">
        <is>
          <t>18 - Est:200_Depth:15</t>
        </is>
      </c>
      <c r="B91" t="n">
        <v>5</v>
      </c>
      <c r="C91" t="n">
        <v>200</v>
      </c>
      <c r="D91" t="n">
        <v>15</v>
      </c>
      <c r="E91" t="n">
        <v>0.676056338028169</v>
      </c>
      <c r="F91" t="n">
        <v>0.6394891085644301</v>
      </c>
      <c r="G91" t="n">
        <v>0.676056338028169</v>
      </c>
      <c r="H91" t="n">
        <v>0.6401508177605941</v>
      </c>
      <c r="I91" t="inlineStr">
        <is>
          <t>[[11, 34], [12, 85]]</t>
        </is>
      </c>
      <c r="K91" t="n">
        <v>0.00669270494999638</v>
      </c>
      <c r="L91" t="n">
        <v>0.1381017713936772</v>
      </c>
      <c r="M91" t="n">
        <v>0.04198791525241788</v>
      </c>
      <c r="N91" t="n">
        <v>0.05725302921961678</v>
      </c>
      <c r="O91" t="n">
        <v>0.0432321564984595</v>
      </c>
      <c r="P91" t="n">
        <v>0.05264807716819891</v>
      </c>
      <c r="Q91" t="n">
        <v>0.04757119306968046</v>
      </c>
      <c r="R91" t="n">
        <v>0.03869482188691176</v>
      </c>
      <c r="S91" t="n">
        <v>0.02492736038681751</v>
      </c>
      <c r="T91" t="n">
        <v>0.07055477161153631</v>
      </c>
      <c r="U91" t="n">
        <v>0.04190703605490543</v>
      </c>
      <c r="V91" t="n">
        <v>0.03805880604983029</v>
      </c>
      <c r="W91" t="n">
        <v>0.05405325142663996</v>
      </c>
      <c r="X91" t="n">
        <v>0.04603108569093271</v>
      </c>
      <c r="Y91" t="n">
        <v>0.03726409775647044</v>
      </c>
      <c r="Z91" t="n">
        <v>0.05302053586077318</v>
      </c>
      <c r="AA91" t="n">
        <v>0.02949549444458736</v>
      </c>
      <c r="AB91" t="n">
        <v>0.04898908661365779</v>
      </c>
      <c r="AC91" t="n">
        <v>0.04129721347710633</v>
      </c>
      <c r="AD91" t="n">
        <v>0.04833095570752417</v>
      </c>
      <c r="AE91" t="n">
        <v>0.0398886354802597</v>
      </c>
    </row>
    <row r="92">
      <c r="A92" t="inlineStr">
        <is>
          <t>19 - Est:200_Depth:20</t>
        </is>
      </c>
      <c r="B92" t="n">
        <v>1</v>
      </c>
      <c r="C92" t="n">
        <v>200</v>
      </c>
      <c r="D92" t="n">
        <v>20</v>
      </c>
      <c r="E92" t="n">
        <v>0.6830985915492958</v>
      </c>
      <c r="F92" t="n">
        <v>0.6455783883629647</v>
      </c>
      <c r="G92" t="n">
        <v>0.6830985915492958</v>
      </c>
      <c r="H92" t="n">
        <v>0.6402439929354843</v>
      </c>
      <c r="I92" t="inlineStr">
        <is>
          <t>[[10, 35], [10, 87]]</t>
        </is>
      </c>
      <c r="K92" t="n">
        <v>0.008582819108252144</v>
      </c>
      <c r="L92" t="n">
        <v>0.124308100567416</v>
      </c>
      <c r="M92" t="n">
        <v>0.04696397740084358</v>
      </c>
      <c r="N92" t="n">
        <v>0.04696048959250115</v>
      </c>
      <c r="O92" t="n">
        <v>0.04619042938259205</v>
      </c>
      <c r="P92" t="n">
        <v>0.04683727792774871</v>
      </c>
      <c r="Q92" t="n">
        <v>0.05180510998850402</v>
      </c>
      <c r="R92" t="n">
        <v>0.03783968318044798</v>
      </c>
      <c r="S92" t="n">
        <v>0.02325937934632235</v>
      </c>
      <c r="T92" t="n">
        <v>0.07585550509621154</v>
      </c>
      <c r="U92" t="n">
        <v>0.0400475813781279</v>
      </c>
      <c r="V92" t="n">
        <v>0.04113212582509269</v>
      </c>
      <c r="W92" t="n">
        <v>0.05363231434073464</v>
      </c>
      <c r="X92" t="n">
        <v>0.0428850380593087</v>
      </c>
      <c r="Y92" t="n">
        <v>0.03860319274939034</v>
      </c>
      <c r="Z92" t="n">
        <v>0.04938490915415986</v>
      </c>
      <c r="AA92" t="n">
        <v>0.0298550972231527</v>
      </c>
      <c r="AB92" t="n">
        <v>0.0430033730421426</v>
      </c>
      <c r="AC92" t="n">
        <v>0.05100338432641711</v>
      </c>
      <c r="AD92" t="n">
        <v>0.05346958503311497</v>
      </c>
      <c r="AE92" t="n">
        <v>0.04838062727751879</v>
      </c>
    </row>
    <row r="93">
      <c r="A93" t="inlineStr">
        <is>
          <t>19 - Est:200_Depth:20</t>
        </is>
      </c>
      <c r="B93" t="n">
        <v>2</v>
      </c>
      <c r="C93" t="n">
        <v>200</v>
      </c>
      <c r="D93" t="n">
        <v>20</v>
      </c>
      <c r="E93" t="n">
        <v>0.7112676056338029</v>
      </c>
      <c r="F93" t="n">
        <v>0.6884668667744169</v>
      </c>
      <c r="G93" t="n">
        <v>0.7112676056338029</v>
      </c>
      <c r="H93" t="n">
        <v>0.6722223046745524</v>
      </c>
      <c r="I93" t="inlineStr">
        <is>
          <t>[[12, 33], [8, 89]]</t>
        </is>
      </c>
      <c r="K93" t="n">
        <v>0.006241265425325695</v>
      </c>
      <c r="L93" t="n">
        <v>0.122752397728067</v>
      </c>
      <c r="M93" t="n">
        <v>0.03974427754363941</v>
      </c>
      <c r="N93" t="n">
        <v>0.05633887956107906</v>
      </c>
      <c r="O93" t="n">
        <v>0.04469908847131188</v>
      </c>
      <c r="P93" t="n">
        <v>0.05125709114135678</v>
      </c>
      <c r="Q93" t="n">
        <v>0.04796866739597593</v>
      </c>
      <c r="R93" t="n">
        <v>0.04340869187016449</v>
      </c>
      <c r="S93" t="n">
        <v>0.02301839850146719</v>
      </c>
      <c r="T93" t="n">
        <v>0.06995339439395448</v>
      </c>
      <c r="U93" t="n">
        <v>0.04629273397795021</v>
      </c>
      <c r="V93" t="n">
        <v>0.04130834747211533</v>
      </c>
      <c r="W93" t="n">
        <v>0.04657048896592326</v>
      </c>
      <c r="X93" t="n">
        <v>0.04943839261638126</v>
      </c>
      <c r="Y93" t="n">
        <v>0.04412635812648766</v>
      </c>
      <c r="Z93" t="n">
        <v>0.04247948312277219</v>
      </c>
      <c r="AA93" t="n">
        <v>0.03685636154371984</v>
      </c>
      <c r="AB93" t="n">
        <v>0.04920018213881566</v>
      </c>
      <c r="AC93" t="n">
        <v>0.04674436886331466</v>
      </c>
      <c r="AD93" t="n">
        <v>0.05025516978530301</v>
      </c>
      <c r="AE93" t="n">
        <v>0.0413459613548751</v>
      </c>
    </row>
    <row r="94">
      <c r="A94" t="inlineStr">
        <is>
          <t>19 - Est:200_Depth:20</t>
        </is>
      </c>
      <c r="B94" t="n">
        <v>3</v>
      </c>
      <c r="C94" t="n">
        <v>200</v>
      </c>
      <c r="D94" t="n">
        <v>20</v>
      </c>
      <c r="E94" t="n">
        <v>0.6690140845070423</v>
      </c>
      <c r="F94" t="n">
        <v>0.6315200525185009</v>
      </c>
      <c r="G94" t="n">
        <v>0.6690140845070423</v>
      </c>
      <c r="H94" t="n">
        <v>0.6348110910152522</v>
      </c>
      <c r="I94" t="inlineStr">
        <is>
          <t>[[11, 34], [13, 84]]</t>
        </is>
      </c>
      <c r="K94" t="n">
        <v>0.007854620928903908</v>
      </c>
      <c r="L94" t="n">
        <v>0.1256680106875399</v>
      </c>
      <c r="M94" t="n">
        <v>0.05020111684216293</v>
      </c>
      <c r="N94" t="n">
        <v>0.05089269683899541</v>
      </c>
      <c r="O94" t="n">
        <v>0.04821117734487244</v>
      </c>
      <c r="P94" t="n">
        <v>0.04462391007878356</v>
      </c>
      <c r="Q94" t="n">
        <v>0.04262282460090433</v>
      </c>
      <c r="R94" t="n">
        <v>0.04294860512495125</v>
      </c>
      <c r="S94" t="n">
        <v>0.0258962921482523</v>
      </c>
      <c r="T94" t="n">
        <v>0.06668826296542514</v>
      </c>
      <c r="U94" t="n">
        <v>0.04586420064701153</v>
      </c>
      <c r="V94" t="n">
        <v>0.0368891162731452</v>
      </c>
      <c r="W94" t="n">
        <v>0.04543205375211894</v>
      </c>
      <c r="X94" t="n">
        <v>0.04870606681597721</v>
      </c>
      <c r="Y94" t="n">
        <v>0.04642483356859928</v>
      </c>
      <c r="Z94" t="n">
        <v>0.05364199064063694</v>
      </c>
      <c r="AA94" t="n">
        <v>0.03100212855387869</v>
      </c>
      <c r="AB94" t="n">
        <v>0.04937892309202392</v>
      </c>
      <c r="AC94" t="n">
        <v>0.05082428074041163</v>
      </c>
      <c r="AD94" t="n">
        <v>0.04495223102408552</v>
      </c>
      <c r="AE94" t="n">
        <v>0.04127665733131995</v>
      </c>
    </row>
    <row r="95">
      <c r="A95" t="inlineStr">
        <is>
          <t>19 - Est:200_Depth:20</t>
        </is>
      </c>
      <c r="B95" t="n">
        <v>4</v>
      </c>
      <c r="C95" t="n">
        <v>200</v>
      </c>
      <c r="D95" t="n">
        <v>20</v>
      </c>
      <c r="E95" t="n">
        <v>0.6619718309859155</v>
      </c>
      <c r="F95" t="n">
        <v>0.615677536292133</v>
      </c>
      <c r="G95" t="n">
        <v>0.6619718309859155</v>
      </c>
      <c r="H95" t="n">
        <v>0.6191192190675328</v>
      </c>
      <c r="I95" t="inlineStr">
        <is>
          <t>[[9, 36], [12, 85]]</t>
        </is>
      </c>
      <c r="K95" t="n">
        <v>0.007325559754057279</v>
      </c>
      <c r="L95" t="n">
        <v>0.1336031582727036</v>
      </c>
      <c r="M95" t="n">
        <v>0.04717087881116151</v>
      </c>
      <c r="N95" t="n">
        <v>0.05272910921658331</v>
      </c>
      <c r="O95" t="n">
        <v>0.04984379595525832</v>
      </c>
      <c r="P95" t="n">
        <v>0.04656181559655378</v>
      </c>
      <c r="Q95" t="n">
        <v>0.05047986874099231</v>
      </c>
      <c r="R95" t="n">
        <v>0.04333332797077851</v>
      </c>
      <c r="S95" t="n">
        <v>0.02215819794045725</v>
      </c>
      <c r="T95" t="n">
        <v>0.07076946944485173</v>
      </c>
      <c r="U95" t="n">
        <v>0.04843111057001118</v>
      </c>
      <c r="V95" t="n">
        <v>0.03634542274264985</v>
      </c>
      <c r="W95" t="n">
        <v>0.0457566889952913</v>
      </c>
      <c r="X95" t="n">
        <v>0.04222937929699668</v>
      </c>
      <c r="Y95" t="n">
        <v>0.04080511533126094</v>
      </c>
      <c r="Z95" t="n">
        <v>0.04659332513123333</v>
      </c>
      <c r="AA95" t="n">
        <v>0.03098120902499992</v>
      </c>
      <c r="AB95" t="n">
        <v>0.04411044741862002</v>
      </c>
      <c r="AC95" t="n">
        <v>0.04969797204715169</v>
      </c>
      <c r="AD95" t="n">
        <v>0.05121729130055951</v>
      </c>
      <c r="AE95" t="n">
        <v>0.03985685643782803</v>
      </c>
    </row>
    <row r="96">
      <c r="A96" t="inlineStr">
        <is>
          <t>19 - Est:200_Depth:20</t>
        </is>
      </c>
      <c r="B96" t="n">
        <v>5</v>
      </c>
      <c r="C96" t="n">
        <v>200</v>
      </c>
      <c r="D96" t="n">
        <v>20</v>
      </c>
      <c r="E96" t="n">
        <v>0.676056338028169</v>
      </c>
      <c r="F96" t="n">
        <v>0.6394891085644301</v>
      </c>
      <c r="G96" t="n">
        <v>0.676056338028169</v>
      </c>
      <c r="H96" t="n">
        <v>0.6401508177605941</v>
      </c>
      <c r="I96" t="inlineStr">
        <is>
          <t>[[11, 34], [12, 85]]</t>
        </is>
      </c>
      <c r="K96" t="n">
        <v>0.006753591780614164</v>
      </c>
      <c r="L96" t="n">
        <v>0.137902913605686</v>
      </c>
      <c r="M96" t="n">
        <v>0.04240501326831973</v>
      </c>
      <c r="N96" t="n">
        <v>0.05683658535763004</v>
      </c>
      <c r="O96" t="n">
        <v>0.04274785120798055</v>
      </c>
      <c r="P96" t="n">
        <v>0.05259952268877666</v>
      </c>
      <c r="Q96" t="n">
        <v>0.04874551251608017</v>
      </c>
      <c r="R96" t="n">
        <v>0.03940698426745624</v>
      </c>
      <c r="S96" t="n">
        <v>0.02514485750636713</v>
      </c>
      <c r="T96" t="n">
        <v>0.07000606722856945</v>
      </c>
      <c r="U96" t="n">
        <v>0.04217279654564587</v>
      </c>
      <c r="V96" t="n">
        <v>0.03844777341763816</v>
      </c>
      <c r="W96" t="n">
        <v>0.05364943099027242</v>
      </c>
      <c r="X96" t="n">
        <v>0.04575370106809376</v>
      </c>
      <c r="Y96" t="n">
        <v>0.03759892910514123</v>
      </c>
      <c r="Z96" t="n">
        <v>0.05265931154311</v>
      </c>
      <c r="AA96" t="n">
        <v>0.02935648089440007</v>
      </c>
      <c r="AB96" t="n">
        <v>0.04946687932438912</v>
      </c>
      <c r="AC96" t="n">
        <v>0.04130250768117664</v>
      </c>
      <c r="AD96" t="n">
        <v>0.04804775326849357</v>
      </c>
      <c r="AE96" t="n">
        <v>0.03899553673415914</v>
      </c>
    </row>
    <row r="97">
      <c r="A97" t="inlineStr">
        <is>
          <t>20 - Est:200_Depth:None</t>
        </is>
      </c>
      <c r="B97" t="n">
        <v>1</v>
      </c>
      <c r="C97" t="n">
        <v>200</v>
      </c>
      <c r="E97" t="n">
        <v>0.6830985915492958</v>
      </c>
      <c r="F97" t="n">
        <v>0.6455783883629647</v>
      </c>
      <c r="G97" t="n">
        <v>0.6830985915492958</v>
      </c>
      <c r="H97" t="n">
        <v>0.6402439929354843</v>
      </c>
      <c r="I97" t="inlineStr">
        <is>
          <t>[[10, 35], [10, 87]]</t>
        </is>
      </c>
      <c r="K97" t="n">
        <v>0.008582819108252144</v>
      </c>
      <c r="L97" t="n">
        <v>0.1240608595875107</v>
      </c>
      <c r="M97" t="n">
        <v>0.04696313867859755</v>
      </c>
      <c r="N97" t="n">
        <v>0.04706348699568402</v>
      </c>
      <c r="O97" t="n">
        <v>0.04622221128595117</v>
      </c>
      <c r="P97" t="n">
        <v>0.04687865034084408</v>
      </c>
      <c r="Q97" t="n">
        <v>0.0518482563712524</v>
      </c>
      <c r="R97" t="n">
        <v>0.03787995447774346</v>
      </c>
      <c r="S97" t="n">
        <v>0.02323166685822504</v>
      </c>
      <c r="T97" t="n">
        <v>0.07585220353255993</v>
      </c>
      <c r="U97" t="n">
        <v>0.04002940174020348</v>
      </c>
      <c r="V97" t="n">
        <v>0.04116223612791488</v>
      </c>
      <c r="W97" t="n">
        <v>0.05362617554687429</v>
      </c>
      <c r="X97" t="n">
        <v>0.0428183759893154</v>
      </c>
      <c r="Y97" t="n">
        <v>0.03860226492627061</v>
      </c>
      <c r="Z97" t="n">
        <v>0.04944311610176313</v>
      </c>
      <c r="AA97" t="n">
        <v>0.02990210836803618</v>
      </c>
      <c r="AB97" t="n">
        <v>0.04295457979406291</v>
      </c>
      <c r="AC97" t="n">
        <v>0.05100221011527267</v>
      </c>
      <c r="AD97" t="n">
        <v>0.0534256094384658</v>
      </c>
      <c r="AE97" t="n">
        <v>0.04845067461519999</v>
      </c>
    </row>
    <row r="98">
      <c r="A98" t="inlineStr">
        <is>
          <t>20 - Est:200_Depth:None</t>
        </is>
      </c>
      <c r="B98" t="n">
        <v>2</v>
      </c>
      <c r="C98" t="n">
        <v>200</v>
      </c>
      <c r="E98" t="n">
        <v>0.7112676056338029</v>
      </c>
      <c r="F98" t="n">
        <v>0.6884668667744169</v>
      </c>
      <c r="G98" t="n">
        <v>0.7112676056338029</v>
      </c>
      <c r="H98" t="n">
        <v>0.6722223046745524</v>
      </c>
      <c r="I98" t="inlineStr">
        <is>
          <t>[[12, 33], [8, 89]]</t>
        </is>
      </c>
      <c r="K98" t="n">
        <v>0.006241265425325695</v>
      </c>
      <c r="L98" t="n">
        <v>0.122752397728067</v>
      </c>
      <c r="M98" t="n">
        <v>0.03974427754363941</v>
      </c>
      <c r="N98" t="n">
        <v>0.05633887956107906</v>
      </c>
      <c r="O98" t="n">
        <v>0.04469908847131188</v>
      </c>
      <c r="P98" t="n">
        <v>0.05125709114135678</v>
      </c>
      <c r="Q98" t="n">
        <v>0.04796866739597593</v>
      </c>
      <c r="R98" t="n">
        <v>0.04340869187016449</v>
      </c>
      <c r="S98" t="n">
        <v>0.02301839850146719</v>
      </c>
      <c r="T98" t="n">
        <v>0.06995339439395448</v>
      </c>
      <c r="U98" t="n">
        <v>0.04629273397795021</v>
      </c>
      <c r="V98" t="n">
        <v>0.04130834747211533</v>
      </c>
      <c r="W98" t="n">
        <v>0.04657048896592326</v>
      </c>
      <c r="X98" t="n">
        <v>0.04943839261638126</v>
      </c>
      <c r="Y98" t="n">
        <v>0.04412635812648766</v>
      </c>
      <c r="Z98" t="n">
        <v>0.04247948312277219</v>
      </c>
      <c r="AA98" t="n">
        <v>0.03685636154371984</v>
      </c>
      <c r="AB98" t="n">
        <v>0.04920018213881566</v>
      </c>
      <c r="AC98" t="n">
        <v>0.04674436886331466</v>
      </c>
      <c r="AD98" t="n">
        <v>0.05025516978530301</v>
      </c>
      <c r="AE98" t="n">
        <v>0.0413459613548751</v>
      </c>
    </row>
    <row r="99">
      <c r="A99" t="inlineStr">
        <is>
          <t>20 - Est:200_Depth:None</t>
        </is>
      </c>
      <c r="B99" t="n">
        <v>3</v>
      </c>
      <c r="C99" t="n">
        <v>200</v>
      </c>
      <c r="E99" t="n">
        <v>0.6690140845070423</v>
      </c>
      <c r="F99" t="n">
        <v>0.6315200525185009</v>
      </c>
      <c r="G99" t="n">
        <v>0.6690140845070423</v>
      </c>
      <c r="H99" t="n">
        <v>0.6348110910152522</v>
      </c>
      <c r="I99" t="inlineStr">
        <is>
          <t>[[11, 34], [13, 84]]</t>
        </is>
      </c>
      <c r="K99" t="n">
        <v>0.007813837036173438</v>
      </c>
      <c r="L99" t="n">
        <v>0.1253535101678821</v>
      </c>
      <c r="M99" t="n">
        <v>0.05004171686691639</v>
      </c>
      <c r="N99" t="n">
        <v>0.05109283206642903</v>
      </c>
      <c r="O99" t="n">
        <v>0.04817298396269672</v>
      </c>
      <c r="P99" t="n">
        <v>0.04461801341314218</v>
      </c>
      <c r="Q99" t="n">
        <v>0.04272873961130329</v>
      </c>
      <c r="R99" t="n">
        <v>0.04294833996754654</v>
      </c>
      <c r="S99" t="n">
        <v>0.02589463948852835</v>
      </c>
      <c r="T99" t="n">
        <v>0.06675171528789518</v>
      </c>
      <c r="U99" t="n">
        <v>0.0457483611764196</v>
      </c>
      <c r="V99" t="n">
        <v>0.03693542154782211</v>
      </c>
      <c r="W99" t="n">
        <v>0.0452200698995573</v>
      </c>
      <c r="X99" t="n">
        <v>0.04868482151186868</v>
      </c>
      <c r="Y99" t="n">
        <v>0.04659207709808353</v>
      </c>
      <c r="Z99" t="n">
        <v>0.05375631362995766</v>
      </c>
      <c r="AA99" t="n">
        <v>0.03090598357181374</v>
      </c>
      <c r="AB99" t="n">
        <v>0.04938508185676804</v>
      </c>
      <c r="AC99" t="n">
        <v>0.05091021448634923</v>
      </c>
      <c r="AD99" t="n">
        <v>0.04510181388597921</v>
      </c>
      <c r="AE99" t="n">
        <v>0.04134351346686754</v>
      </c>
    </row>
    <row r="100">
      <c r="A100" t="inlineStr">
        <is>
          <t>20 - Est:200_Depth:None</t>
        </is>
      </c>
      <c r="B100" t="n">
        <v>4</v>
      </c>
      <c r="C100" t="n">
        <v>200</v>
      </c>
      <c r="E100" t="n">
        <v>0.6619718309859155</v>
      </c>
      <c r="F100" t="n">
        <v>0.615677536292133</v>
      </c>
      <c r="G100" t="n">
        <v>0.6619718309859155</v>
      </c>
      <c r="H100" t="n">
        <v>0.6191192190675328</v>
      </c>
      <c r="I100" t="inlineStr">
        <is>
          <t>[[9, 36], [12, 85]]</t>
        </is>
      </c>
      <c r="K100" t="n">
        <v>0.0072794145593248</v>
      </c>
      <c r="L100" t="n">
        <v>0.1338730744472002</v>
      </c>
      <c r="M100" t="n">
        <v>0.04711967678943097</v>
      </c>
      <c r="N100" t="n">
        <v>0.05290350924468892</v>
      </c>
      <c r="O100" t="n">
        <v>0.04971954227540112</v>
      </c>
      <c r="P100" t="n">
        <v>0.04660109441993097</v>
      </c>
      <c r="Q100" t="n">
        <v>0.05039778615869031</v>
      </c>
      <c r="R100" t="n">
        <v>0.04332092707554636</v>
      </c>
      <c r="S100" t="n">
        <v>0.02205155155205947</v>
      </c>
      <c r="T100" t="n">
        <v>0.07071795653562617</v>
      </c>
      <c r="U100" t="n">
        <v>0.04833938044549823</v>
      </c>
      <c r="V100" t="n">
        <v>0.03643630929635944</v>
      </c>
      <c r="W100" t="n">
        <v>0.04578321676806976</v>
      </c>
      <c r="X100" t="n">
        <v>0.04222986510976626</v>
      </c>
      <c r="Y100" t="n">
        <v>0.04077968642766852</v>
      </c>
      <c r="Z100" t="n">
        <v>0.04666618476241259</v>
      </c>
      <c r="AA100" t="n">
        <v>0.03106501319470117</v>
      </c>
      <c r="AB100" t="n">
        <v>0.04424352375322876</v>
      </c>
      <c r="AC100" t="n">
        <v>0.04971736449823139</v>
      </c>
      <c r="AD100" t="n">
        <v>0.05089176922925519</v>
      </c>
      <c r="AE100" t="n">
        <v>0.03986315345690926</v>
      </c>
    </row>
    <row r="101">
      <c r="A101" t="inlineStr">
        <is>
          <t>20 - Est:200_Depth:None</t>
        </is>
      </c>
      <c r="B101" t="n">
        <v>5</v>
      </c>
      <c r="C101" t="n">
        <v>200</v>
      </c>
      <c r="E101" t="n">
        <v>0.676056338028169</v>
      </c>
      <c r="F101" t="n">
        <v>0.6394891085644301</v>
      </c>
      <c r="G101" t="n">
        <v>0.676056338028169</v>
      </c>
      <c r="H101" t="n">
        <v>0.6401508177605941</v>
      </c>
      <c r="I101" t="inlineStr">
        <is>
          <t>[[11, 34], [12, 85]]</t>
        </is>
      </c>
      <c r="K101" t="n">
        <v>0.006753591780614164</v>
      </c>
      <c r="L101" t="n">
        <v>0.137902913605686</v>
      </c>
      <c r="M101" t="n">
        <v>0.04240501326831973</v>
      </c>
      <c r="N101" t="n">
        <v>0.05683658535763004</v>
      </c>
      <c r="O101" t="n">
        <v>0.04274785120798055</v>
      </c>
      <c r="P101" t="n">
        <v>0.05259952268877666</v>
      </c>
      <c r="Q101" t="n">
        <v>0.04874551251608017</v>
      </c>
      <c r="R101" t="n">
        <v>0.03940698426745624</v>
      </c>
      <c r="S101" t="n">
        <v>0.02514485750636713</v>
      </c>
      <c r="T101" t="n">
        <v>0.07000606722856945</v>
      </c>
      <c r="U101" t="n">
        <v>0.04217279654564587</v>
      </c>
      <c r="V101" t="n">
        <v>0.03844777341763816</v>
      </c>
      <c r="W101" t="n">
        <v>0.05364943099027242</v>
      </c>
      <c r="X101" t="n">
        <v>0.04575370106809376</v>
      </c>
      <c r="Y101" t="n">
        <v>0.03759892910514123</v>
      </c>
      <c r="Z101" t="n">
        <v>0.05265931154311</v>
      </c>
      <c r="AA101" t="n">
        <v>0.02935648089440007</v>
      </c>
      <c r="AB101" t="n">
        <v>0.04946687932438912</v>
      </c>
      <c r="AC101" t="n">
        <v>0.04130250768117664</v>
      </c>
      <c r="AD101" t="n">
        <v>0.04804775326849357</v>
      </c>
      <c r="AE101" t="n">
        <v>0.03899553673415914</v>
      </c>
    </row>
    <row r="102">
      <c r="A102" t="inlineStr">
        <is>
          <t>21 - Est:250_Depth:5</t>
        </is>
      </c>
      <c r="B102" t="n">
        <v>1</v>
      </c>
      <c r="C102" t="n">
        <v>250</v>
      </c>
      <c r="D102" t="n">
        <v>5</v>
      </c>
      <c r="E102" t="n">
        <v>0.676056338028169</v>
      </c>
      <c r="F102" t="n">
        <v>0.6332784899383463</v>
      </c>
      <c r="G102" t="n">
        <v>0.676056338028169</v>
      </c>
      <c r="H102" t="n">
        <v>0.6293974071702945</v>
      </c>
      <c r="I102" t="inlineStr">
        <is>
          <t>[[9, 36], [10, 87]]</t>
        </is>
      </c>
      <c r="K102" t="n">
        <v>0.01043235326770668</v>
      </c>
      <c r="L102" t="n">
        <v>0.2016909386573174</v>
      </c>
      <c r="M102" t="n">
        <v>0.03937858030312825</v>
      </c>
      <c r="N102" t="n">
        <v>0.03558429103176321</v>
      </c>
      <c r="O102" t="n">
        <v>0.03913486496713501</v>
      </c>
      <c r="P102" t="n">
        <v>0.0401118391576085</v>
      </c>
      <c r="Q102" t="n">
        <v>0.04732669047120139</v>
      </c>
      <c r="R102" t="n">
        <v>0.02940496871793207</v>
      </c>
      <c r="S102" t="n">
        <v>0.02289344833483424</v>
      </c>
      <c r="T102" t="n">
        <v>0.1080116477839979</v>
      </c>
      <c r="U102" t="n">
        <v>0.03539894398384841</v>
      </c>
      <c r="V102" t="n">
        <v>0.02657820108547838</v>
      </c>
      <c r="W102" t="n">
        <v>0.05071239288959568</v>
      </c>
      <c r="X102" t="n">
        <v>0.04024794095008728</v>
      </c>
      <c r="Y102" t="n">
        <v>0.03002497530553454</v>
      </c>
      <c r="Z102" t="n">
        <v>0.03987249535856804</v>
      </c>
      <c r="AA102" t="n">
        <v>0.02542689375059216</v>
      </c>
      <c r="AB102" t="n">
        <v>0.03171120194190694</v>
      </c>
      <c r="AC102" t="n">
        <v>0.04441331226250626</v>
      </c>
      <c r="AD102" t="n">
        <v>0.05527578101766054</v>
      </c>
      <c r="AE102" t="n">
        <v>0.04636823876159718</v>
      </c>
    </row>
    <row r="103">
      <c r="A103" t="inlineStr">
        <is>
          <t>21 - Est:250_Depth:5</t>
        </is>
      </c>
      <c r="B103" t="n">
        <v>2</v>
      </c>
      <c r="C103" t="n">
        <v>250</v>
      </c>
      <c r="D103" t="n">
        <v>5</v>
      </c>
      <c r="E103" t="n">
        <v>0.6901408450704225</v>
      </c>
      <c r="F103" t="n">
        <v>0.6530997005655983</v>
      </c>
      <c r="G103" t="n">
        <v>0.6901408450704225</v>
      </c>
      <c r="H103" t="n">
        <v>0.6334255533199195</v>
      </c>
      <c r="I103" t="inlineStr">
        <is>
          <t>[[8, 37], [7, 90]]</t>
        </is>
      </c>
      <c r="K103" t="n">
        <v>0.004308022540900057</v>
      </c>
      <c r="L103" t="n">
        <v>0.205763981810256</v>
      </c>
      <c r="M103" t="n">
        <v>0.02906299967553331</v>
      </c>
      <c r="N103" t="n">
        <v>0.05465889222318887</v>
      </c>
      <c r="O103" t="n">
        <v>0.03721090196883395</v>
      </c>
      <c r="P103" t="n">
        <v>0.0464359251917775</v>
      </c>
      <c r="Q103" t="n">
        <v>0.03965769920739407</v>
      </c>
      <c r="R103" t="n">
        <v>0.03617359568145957</v>
      </c>
      <c r="S103" t="n">
        <v>0.02249521412117182</v>
      </c>
      <c r="T103" t="n">
        <v>0.1003817655123685</v>
      </c>
      <c r="U103" t="n">
        <v>0.04261869331780432</v>
      </c>
      <c r="V103" t="n">
        <v>0.02927928604918137</v>
      </c>
      <c r="W103" t="n">
        <v>0.03553495659865508</v>
      </c>
      <c r="X103" t="n">
        <v>0.05264017630070267</v>
      </c>
      <c r="Y103" t="n">
        <v>0.03588131328621323</v>
      </c>
      <c r="Z103" t="n">
        <v>0.03368125491257217</v>
      </c>
      <c r="AA103" t="n">
        <v>0.03457049334634454</v>
      </c>
      <c r="AB103" t="n">
        <v>0.03427840740895131</v>
      </c>
      <c r="AC103" t="n">
        <v>0.04335459499443987</v>
      </c>
      <c r="AD103" t="n">
        <v>0.04543293067684331</v>
      </c>
      <c r="AE103" t="n">
        <v>0.03657889517540853</v>
      </c>
    </row>
    <row r="104">
      <c r="A104" t="inlineStr">
        <is>
          <t>21 - Est:250_Depth:5</t>
        </is>
      </c>
      <c r="B104" t="n">
        <v>3</v>
      </c>
      <c r="C104" t="n">
        <v>250</v>
      </c>
      <c r="D104" t="n">
        <v>5</v>
      </c>
      <c r="E104" t="n">
        <v>0.6690140845070423</v>
      </c>
      <c r="F104" t="n">
        <v>0.6157290968030404</v>
      </c>
      <c r="G104" t="n">
        <v>0.6690140845070423</v>
      </c>
      <c r="H104" t="n">
        <v>0.6118586103106916</v>
      </c>
      <c r="I104" t="inlineStr">
        <is>
          <t>[[7, 38], [9, 88]]</t>
        </is>
      </c>
      <c r="K104" t="n">
        <v>0.009770133845903304</v>
      </c>
      <c r="L104" t="n">
        <v>0.1916129713069776</v>
      </c>
      <c r="M104" t="n">
        <v>0.03950859746022981</v>
      </c>
      <c r="N104" t="n">
        <v>0.05295349615977404</v>
      </c>
      <c r="O104" t="n">
        <v>0.03970371558214416</v>
      </c>
      <c r="P104" t="n">
        <v>0.03394215397139702</v>
      </c>
      <c r="Q104" t="n">
        <v>0.03980855084990127</v>
      </c>
      <c r="R104" t="n">
        <v>0.03342060411783503</v>
      </c>
      <c r="S104" t="n">
        <v>0.02122159727844018</v>
      </c>
      <c r="T104" t="n">
        <v>0.09219428124988689</v>
      </c>
      <c r="U104" t="n">
        <v>0.03598396136047535</v>
      </c>
      <c r="V104" t="n">
        <v>0.02855978639330417</v>
      </c>
      <c r="W104" t="n">
        <v>0.03889431400087982</v>
      </c>
      <c r="X104" t="n">
        <v>0.05453357440907657</v>
      </c>
      <c r="Y104" t="n">
        <v>0.04345915136838421</v>
      </c>
      <c r="Z104" t="n">
        <v>0.05300264380155232</v>
      </c>
      <c r="AA104" t="n">
        <v>0.02519692625755921</v>
      </c>
      <c r="AB104" t="n">
        <v>0.03791306720676052</v>
      </c>
      <c r="AC104" t="n">
        <v>0.05016514903445499</v>
      </c>
      <c r="AD104" t="n">
        <v>0.04203015499624744</v>
      </c>
      <c r="AE104" t="n">
        <v>0.03612516934881631</v>
      </c>
    </row>
    <row r="105">
      <c r="A105" t="inlineStr">
        <is>
          <t>21 - Est:250_Depth:5</t>
        </is>
      </c>
      <c r="B105" t="n">
        <v>4</v>
      </c>
      <c r="C105" t="n">
        <v>250</v>
      </c>
      <c r="D105" t="n">
        <v>5</v>
      </c>
      <c r="E105" t="n">
        <v>0.6830985915492958</v>
      </c>
      <c r="F105" t="n">
        <v>0.640956852224458</v>
      </c>
      <c r="G105" t="n">
        <v>0.6830985915492958</v>
      </c>
      <c r="H105" t="n">
        <v>0.6283752651910877</v>
      </c>
      <c r="I105" t="inlineStr">
        <is>
          <t>[[8, 37], [8, 89]]</t>
        </is>
      </c>
      <c r="K105" t="n">
        <v>0.005362005635922123</v>
      </c>
      <c r="L105" t="n">
        <v>0.223028458125577</v>
      </c>
      <c r="M105" t="n">
        <v>0.03847518648687603</v>
      </c>
      <c r="N105" t="n">
        <v>0.04197483092664055</v>
      </c>
      <c r="O105" t="n">
        <v>0.03973488854839525</v>
      </c>
      <c r="P105" t="n">
        <v>0.04155285481159178</v>
      </c>
      <c r="Q105" t="n">
        <v>0.04275482655065216</v>
      </c>
      <c r="R105" t="n">
        <v>0.03567780579361663</v>
      </c>
      <c r="S105" t="n">
        <v>0.02015538636406592</v>
      </c>
      <c r="T105" t="n">
        <v>0.1014825374016264</v>
      </c>
      <c r="U105" t="n">
        <v>0.041233024129458</v>
      </c>
      <c r="V105" t="n">
        <v>0.03109563784462126</v>
      </c>
      <c r="W105" t="n">
        <v>0.0314308607983677</v>
      </c>
      <c r="X105" t="n">
        <v>0.04618107855487153</v>
      </c>
      <c r="Y105" t="n">
        <v>0.04077564893136228</v>
      </c>
      <c r="Z105" t="n">
        <v>0.03811360057360442</v>
      </c>
      <c r="AA105" t="n">
        <v>0.02474954563794938</v>
      </c>
      <c r="AB105" t="n">
        <v>0.0331706138230685</v>
      </c>
      <c r="AC105" t="n">
        <v>0.04407624622846718</v>
      </c>
      <c r="AD105" t="n">
        <v>0.04512772821235216</v>
      </c>
      <c r="AE105" t="n">
        <v>0.03384723462091371</v>
      </c>
    </row>
    <row r="106">
      <c r="A106" t="inlineStr">
        <is>
          <t>21 - Est:250_Depth:5</t>
        </is>
      </c>
      <c r="B106" t="n">
        <v>5</v>
      </c>
      <c r="C106" t="n">
        <v>250</v>
      </c>
      <c r="D106" t="n">
        <v>5</v>
      </c>
      <c r="E106" t="n">
        <v>0.676056338028169</v>
      </c>
      <c r="F106" t="n">
        <v>0.6364135224570564</v>
      </c>
      <c r="G106" t="n">
        <v>0.676056338028169</v>
      </c>
      <c r="H106" t="n">
        <v>0.6349892516063856</v>
      </c>
      <c r="I106" t="inlineStr">
        <is>
          <t>[[10, 35], [11, 86]]</t>
        </is>
      </c>
      <c r="K106" t="n">
        <v>0.003922819932784308</v>
      </c>
      <c r="L106" t="n">
        <v>0.2154605235838753</v>
      </c>
      <c r="M106" t="n">
        <v>0.03422449982059152</v>
      </c>
      <c r="N106" t="n">
        <v>0.05124427687736365</v>
      </c>
      <c r="O106" t="n">
        <v>0.03689491977182122</v>
      </c>
      <c r="P106" t="n">
        <v>0.04912265116114093</v>
      </c>
      <c r="Q106" t="n">
        <v>0.04354037222629738</v>
      </c>
      <c r="R106" t="n">
        <v>0.02969162224264261</v>
      </c>
      <c r="S106" t="n">
        <v>0.023247553288073</v>
      </c>
      <c r="T106" t="n">
        <v>0.09909343851936778</v>
      </c>
      <c r="U106" t="n">
        <v>0.03123509816342398</v>
      </c>
      <c r="V106" t="n">
        <v>0.02875048201193783</v>
      </c>
      <c r="W106" t="n">
        <v>0.05585825122452565</v>
      </c>
      <c r="X106" t="n">
        <v>0.04395388679418961</v>
      </c>
      <c r="Y106" t="n">
        <v>0.02635347553193183</v>
      </c>
      <c r="Z106" t="n">
        <v>0.05223400446303669</v>
      </c>
      <c r="AA106" t="n">
        <v>0.01884185431099285</v>
      </c>
      <c r="AB106" t="n">
        <v>0.0429658317468731</v>
      </c>
      <c r="AC106" t="n">
        <v>0.03345319759243792</v>
      </c>
      <c r="AD106" t="n">
        <v>0.04679981776621944</v>
      </c>
      <c r="AE106" t="n">
        <v>0.03311142297047344</v>
      </c>
    </row>
    <row r="107">
      <c r="A107" t="inlineStr">
        <is>
          <t>22 - Est:250_Depth:10</t>
        </is>
      </c>
      <c r="B107" t="n">
        <v>1</v>
      </c>
      <c r="C107" t="n">
        <v>250</v>
      </c>
      <c r="D107" t="n">
        <v>10</v>
      </c>
      <c r="E107" t="n">
        <v>0.676056338028169</v>
      </c>
      <c r="F107" t="n">
        <v>0.6364135224570564</v>
      </c>
      <c r="G107" t="n">
        <v>0.676056338028169</v>
      </c>
      <c r="H107" t="n">
        <v>0.6349892516063856</v>
      </c>
      <c r="I107" t="inlineStr">
        <is>
          <t>[[10, 35], [11, 86]]</t>
        </is>
      </c>
      <c r="K107" t="n">
        <v>0.008000841587861856</v>
      </c>
      <c r="L107" t="n">
        <v>0.1318885522587384</v>
      </c>
      <c r="M107" t="n">
        <v>0.04673627544410708</v>
      </c>
      <c r="N107" t="n">
        <v>0.04695707957761054</v>
      </c>
      <c r="O107" t="n">
        <v>0.04633538781904343</v>
      </c>
      <c r="P107" t="n">
        <v>0.04684015352514557</v>
      </c>
      <c r="Q107" t="n">
        <v>0.0492326435321094</v>
      </c>
      <c r="R107" t="n">
        <v>0.03867716005713607</v>
      </c>
      <c r="S107" t="n">
        <v>0.02443373183897885</v>
      </c>
      <c r="T107" t="n">
        <v>0.07837969655604846</v>
      </c>
      <c r="U107" t="n">
        <v>0.04138106117463119</v>
      </c>
      <c r="V107" t="n">
        <v>0.03694730596181251</v>
      </c>
      <c r="W107" t="n">
        <v>0.05225054476054121</v>
      </c>
      <c r="X107" t="n">
        <v>0.04366262332591767</v>
      </c>
      <c r="Y107" t="n">
        <v>0.04251298910576368</v>
      </c>
      <c r="Z107" t="n">
        <v>0.05078612397383952</v>
      </c>
      <c r="AA107" t="n">
        <v>0.02949182082465495</v>
      </c>
      <c r="AB107" t="n">
        <v>0.04061763101014928</v>
      </c>
      <c r="AC107" t="n">
        <v>0.04825913260436052</v>
      </c>
      <c r="AD107" t="n">
        <v>0.05122963837072843</v>
      </c>
      <c r="AE107" t="n">
        <v>0.04537960669082122</v>
      </c>
    </row>
    <row r="108">
      <c r="A108" t="inlineStr">
        <is>
          <t>22 - Est:250_Depth:10</t>
        </is>
      </c>
      <c r="B108" t="n">
        <v>2</v>
      </c>
      <c r="C108" t="n">
        <v>250</v>
      </c>
      <c r="D108" t="n">
        <v>10</v>
      </c>
      <c r="E108" t="n">
        <v>0.6971830985915493</v>
      </c>
      <c r="F108" t="n">
        <v>0.6663448432530669</v>
      </c>
      <c r="G108" t="n">
        <v>0.6971830985915493</v>
      </c>
      <c r="H108" t="n">
        <v>0.6507916275936161</v>
      </c>
      <c r="I108" t="inlineStr">
        <is>
          <t>[[10, 35], [8, 89]]</t>
        </is>
      </c>
      <c r="K108" t="n">
        <v>0.005709967300095552</v>
      </c>
      <c r="L108" t="n">
        <v>0.1281730805153207</v>
      </c>
      <c r="M108" t="n">
        <v>0.04012751034268294</v>
      </c>
      <c r="N108" t="n">
        <v>0.05678171921934561</v>
      </c>
      <c r="O108" t="n">
        <v>0.04542632180074657</v>
      </c>
      <c r="P108" t="n">
        <v>0.04931418095549221</v>
      </c>
      <c r="Q108" t="n">
        <v>0.04150216102794327</v>
      </c>
      <c r="R108" t="n">
        <v>0.04067038540968846</v>
      </c>
      <c r="S108" t="n">
        <v>0.02289869809371726</v>
      </c>
      <c r="T108" t="n">
        <v>0.07291382982795493</v>
      </c>
      <c r="U108" t="n">
        <v>0.04727330017561599</v>
      </c>
      <c r="V108" t="n">
        <v>0.0387104899279778</v>
      </c>
      <c r="W108" t="n">
        <v>0.04590421011502546</v>
      </c>
      <c r="X108" t="n">
        <v>0.05362552954276632</v>
      </c>
      <c r="Y108" t="n">
        <v>0.04448598880630884</v>
      </c>
      <c r="Z108" t="n">
        <v>0.04379459395407599</v>
      </c>
      <c r="AA108" t="n">
        <v>0.03794872535044982</v>
      </c>
      <c r="AB108" t="n">
        <v>0.04386101037202489</v>
      </c>
      <c r="AC108" t="n">
        <v>0.04937060974134651</v>
      </c>
      <c r="AD108" t="n">
        <v>0.0504421745312643</v>
      </c>
      <c r="AE108" t="n">
        <v>0.04106551299015663</v>
      </c>
    </row>
    <row r="109">
      <c r="A109" t="inlineStr">
        <is>
          <t>22 - Est:250_Depth:10</t>
        </is>
      </c>
      <c r="B109" t="n">
        <v>3</v>
      </c>
      <c r="C109" t="n">
        <v>250</v>
      </c>
      <c r="D109" t="n">
        <v>10</v>
      </c>
      <c r="E109" t="n">
        <v>0.6549295774647887</v>
      </c>
      <c r="F109" t="n">
        <v>0.6026899099515123</v>
      </c>
      <c r="G109" t="n">
        <v>0.6549295774647887</v>
      </c>
      <c r="H109" t="n">
        <v>0.6082656811964163</v>
      </c>
      <c r="I109" t="inlineStr">
        <is>
          <t>[[8, 37], [12, 85]]</t>
        </is>
      </c>
      <c r="K109" t="n">
        <v>0.008433156394930547</v>
      </c>
      <c r="L109" t="n">
        <v>0.1361119954753963</v>
      </c>
      <c r="M109" t="n">
        <v>0.04591904185060433</v>
      </c>
      <c r="N109" t="n">
        <v>0.0518295052384071</v>
      </c>
      <c r="O109" t="n">
        <v>0.04758030491078781</v>
      </c>
      <c r="P109" t="n">
        <v>0.04316598008048655</v>
      </c>
      <c r="Q109" t="n">
        <v>0.0439161151473641</v>
      </c>
      <c r="R109" t="n">
        <v>0.04052223026778774</v>
      </c>
      <c r="S109" t="n">
        <v>0.02158793442399684</v>
      </c>
      <c r="T109" t="n">
        <v>0.06897491491887457</v>
      </c>
      <c r="U109" t="n">
        <v>0.04553153817780813</v>
      </c>
      <c r="V109" t="n">
        <v>0.03598218871005075</v>
      </c>
      <c r="W109" t="n">
        <v>0.04487538705270963</v>
      </c>
      <c r="X109" t="n">
        <v>0.04946795199293829</v>
      </c>
      <c r="Y109" t="n">
        <v>0.05191656177292924</v>
      </c>
      <c r="Z109" t="n">
        <v>0.0526775902282309</v>
      </c>
      <c r="AA109" t="n">
        <v>0.02998150387631647</v>
      </c>
      <c r="AB109" t="n">
        <v>0.04600091083687273</v>
      </c>
      <c r="AC109" t="n">
        <v>0.04734455521254922</v>
      </c>
      <c r="AD109" t="n">
        <v>0.04593548714496658</v>
      </c>
      <c r="AE109" t="n">
        <v>0.04224514628599216</v>
      </c>
    </row>
    <row r="110">
      <c r="A110" t="inlineStr">
        <is>
          <t>22 - Est:250_Depth:10</t>
        </is>
      </c>
      <c r="B110" t="n">
        <v>4</v>
      </c>
      <c r="C110" t="n">
        <v>250</v>
      </c>
      <c r="D110" t="n">
        <v>10</v>
      </c>
      <c r="E110" t="n">
        <v>0.6901408450704225</v>
      </c>
      <c r="F110" t="n">
        <v>0.6555111585215185</v>
      </c>
      <c r="G110" t="n">
        <v>0.6901408450704225</v>
      </c>
      <c r="H110" t="n">
        <v>0.6455105633802818</v>
      </c>
      <c r="I110" t="inlineStr">
        <is>
          <t>[[10, 35], [9, 88]]</t>
        </is>
      </c>
      <c r="K110" t="n">
        <v>0.006625341469365555</v>
      </c>
      <c r="L110" t="n">
        <v>0.1437294039811863</v>
      </c>
      <c r="M110" t="n">
        <v>0.04415541763386794</v>
      </c>
      <c r="N110" t="n">
        <v>0.05085070622873693</v>
      </c>
      <c r="O110" t="n">
        <v>0.05077719233070015</v>
      </c>
      <c r="P110" t="n">
        <v>0.04973628737383537</v>
      </c>
      <c r="Q110" t="n">
        <v>0.04622736653111403</v>
      </c>
      <c r="R110" t="n">
        <v>0.04153166556663507</v>
      </c>
      <c r="S110" t="n">
        <v>0.02299262188913052</v>
      </c>
      <c r="T110" t="n">
        <v>0.07233720528292908</v>
      </c>
      <c r="U110" t="n">
        <v>0.04594072959212624</v>
      </c>
      <c r="V110" t="n">
        <v>0.03726000110825776</v>
      </c>
      <c r="W110" t="n">
        <v>0.04538311863192073</v>
      </c>
      <c r="X110" t="n">
        <v>0.04044006361024833</v>
      </c>
      <c r="Y110" t="n">
        <v>0.0428263732792771</v>
      </c>
      <c r="Z110" t="n">
        <v>0.0457089189578351</v>
      </c>
      <c r="AA110" t="n">
        <v>0.02873578003479084</v>
      </c>
      <c r="AB110" t="n">
        <v>0.04568853954205003</v>
      </c>
      <c r="AC110" t="n">
        <v>0.0497656700851933</v>
      </c>
      <c r="AD110" t="n">
        <v>0.04842207409072893</v>
      </c>
      <c r="AE110" t="n">
        <v>0.04086552278007086</v>
      </c>
    </row>
    <row r="111">
      <c r="A111" t="inlineStr">
        <is>
          <t>22 - Est:250_Depth:10</t>
        </is>
      </c>
      <c r="B111" t="n">
        <v>5</v>
      </c>
      <c r="C111" t="n">
        <v>250</v>
      </c>
      <c r="D111" t="n">
        <v>10</v>
      </c>
      <c r="E111" t="n">
        <v>0.6619718309859155</v>
      </c>
      <c r="F111" t="n">
        <v>0.6199704621591441</v>
      </c>
      <c r="G111" t="n">
        <v>0.6619718309859155</v>
      </c>
      <c r="H111" t="n">
        <v>0.6245052011414894</v>
      </c>
      <c r="I111" t="inlineStr">
        <is>
          <t>[[10, 35], [13, 84]]</t>
        </is>
      </c>
      <c r="K111" t="n">
        <v>0.005656546026991878</v>
      </c>
      <c r="L111" t="n">
        <v>0.1439280807906299</v>
      </c>
      <c r="M111" t="n">
        <v>0.04412752656792243</v>
      </c>
      <c r="N111" t="n">
        <v>0.05447757816089518</v>
      </c>
      <c r="O111" t="n">
        <v>0.04378075935680826</v>
      </c>
      <c r="P111" t="n">
        <v>0.0501646651515642</v>
      </c>
      <c r="Q111" t="n">
        <v>0.04693281552467941</v>
      </c>
      <c r="R111" t="n">
        <v>0.03836925555265715</v>
      </c>
      <c r="S111" t="n">
        <v>0.02387136707041051</v>
      </c>
      <c r="T111" t="n">
        <v>0.07238932982783107</v>
      </c>
      <c r="U111" t="n">
        <v>0.04234333323080892</v>
      </c>
      <c r="V111" t="n">
        <v>0.03780307273834103</v>
      </c>
      <c r="W111" t="n">
        <v>0.05449775338575185</v>
      </c>
      <c r="X111" t="n">
        <v>0.04845336878261731</v>
      </c>
      <c r="Y111" t="n">
        <v>0.03962247201297486</v>
      </c>
      <c r="Z111" t="n">
        <v>0.05255699668845347</v>
      </c>
      <c r="AA111" t="n">
        <v>0.02668327533300955</v>
      </c>
      <c r="AB111" t="n">
        <v>0.04808092630387237</v>
      </c>
      <c r="AC111" t="n">
        <v>0.03991940669019373</v>
      </c>
      <c r="AD111" t="n">
        <v>0.04711955639545932</v>
      </c>
      <c r="AE111" t="n">
        <v>0.03922191440812774</v>
      </c>
    </row>
    <row r="112">
      <c r="A112" t="inlineStr">
        <is>
          <t>23 - Est:250_Depth:15</t>
        </is>
      </c>
      <c r="B112" t="n">
        <v>1</v>
      </c>
      <c r="C112" t="n">
        <v>250</v>
      </c>
      <c r="D112" t="n">
        <v>15</v>
      </c>
      <c r="E112" t="n">
        <v>0.6830985915492958</v>
      </c>
      <c r="F112" t="n">
        <v>0.6455783883629647</v>
      </c>
      <c r="G112" t="n">
        <v>0.6830985915492958</v>
      </c>
      <c r="H112" t="n">
        <v>0.6402439929354843</v>
      </c>
      <c r="I112" t="inlineStr">
        <is>
          <t>[[10, 35], [10, 87]]</t>
        </is>
      </c>
      <c r="K112" t="n">
        <v>0.008679904467725784</v>
      </c>
      <c r="L112" t="n">
        <v>0.1241246705829303</v>
      </c>
      <c r="M112" t="n">
        <v>0.04715278482010962</v>
      </c>
      <c r="N112" t="n">
        <v>0.04833969815074061</v>
      </c>
      <c r="O112" t="n">
        <v>0.04748501161548661</v>
      </c>
      <c r="P112" t="n">
        <v>0.04817296110436273</v>
      </c>
      <c r="Q112" t="n">
        <v>0.04918618503072871</v>
      </c>
      <c r="R112" t="n">
        <v>0.038475684729112</v>
      </c>
      <c r="S112" t="n">
        <v>0.02266661545330916</v>
      </c>
      <c r="T112" t="n">
        <v>0.07563045251832483</v>
      </c>
      <c r="U112" t="n">
        <v>0.04243634859361688</v>
      </c>
      <c r="V112" t="n">
        <v>0.03963991362373225</v>
      </c>
      <c r="W112" t="n">
        <v>0.05373813178670241</v>
      </c>
      <c r="X112" t="n">
        <v>0.04168260910926864</v>
      </c>
      <c r="Y112" t="n">
        <v>0.03940926125247785</v>
      </c>
      <c r="Z112" t="n">
        <v>0.05027522176648649</v>
      </c>
      <c r="AA112" t="n">
        <v>0.02948549998912154</v>
      </c>
      <c r="AB112" t="n">
        <v>0.04168313580357269</v>
      </c>
      <c r="AC112" t="n">
        <v>0.05256024917386111</v>
      </c>
      <c r="AD112" t="n">
        <v>0.05200510269887399</v>
      </c>
      <c r="AE112" t="n">
        <v>0.0471705577294559</v>
      </c>
    </row>
    <row r="113">
      <c r="A113" t="inlineStr">
        <is>
          <t>23 - Est:250_Depth:15</t>
        </is>
      </c>
      <c r="B113" t="n">
        <v>2</v>
      </c>
      <c r="C113" t="n">
        <v>250</v>
      </c>
      <c r="D113" t="n">
        <v>15</v>
      </c>
      <c r="E113" t="n">
        <v>0.6971830985915493</v>
      </c>
      <c r="F113" t="n">
        <v>0.6670226275686909</v>
      </c>
      <c r="G113" t="n">
        <v>0.6971830985915493</v>
      </c>
      <c r="H113" t="n">
        <v>0.6562331488050184</v>
      </c>
      <c r="I113" t="inlineStr">
        <is>
          <t>[[11, 34], [9, 88]]</t>
        </is>
      </c>
      <c r="K113" t="n">
        <v>0.00671414248063699</v>
      </c>
      <c r="L113" t="n">
        <v>0.1207486789773414</v>
      </c>
      <c r="M113" t="n">
        <v>0.04063622423056272</v>
      </c>
      <c r="N113" t="n">
        <v>0.05656364535391058</v>
      </c>
      <c r="O113" t="n">
        <v>0.04466418304139271</v>
      </c>
      <c r="P113" t="n">
        <v>0.05010862910879004</v>
      </c>
      <c r="Q113" t="n">
        <v>0.04564117432566647</v>
      </c>
      <c r="R113" t="n">
        <v>0.04106362609781255</v>
      </c>
      <c r="S113" t="n">
        <v>0.02375392929527276</v>
      </c>
      <c r="T113" t="n">
        <v>0.07067888640627033</v>
      </c>
      <c r="U113" t="n">
        <v>0.04833551472103208</v>
      </c>
      <c r="V113" t="n">
        <v>0.04082112183540487</v>
      </c>
      <c r="W113" t="n">
        <v>0.04795017610531337</v>
      </c>
      <c r="X113" t="n">
        <v>0.05002277531807493</v>
      </c>
      <c r="Y113" t="n">
        <v>0.04462698230603677</v>
      </c>
      <c r="Z113" t="n">
        <v>0.04267240698628457</v>
      </c>
      <c r="AA113" t="n">
        <v>0.03664980569063709</v>
      </c>
      <c r="AB113" t="n">
        <v>0.04783267985373073</v>
      </c>
      <c r="AC113" t="n">
        <v>0.04903691528661787</v>
      </c>
      <c r="AD113" t="n">
        <v>0.05101804834106647</v>
      </c>
      <c r="AE113" t="n">
        <v>0.04046045423814475</v>
      </c>
    </row>
    <row r="114">
      <c r="A114" t="inlineStr">
        <is>
          <t>23 - Est:250_Depth:15</t>
        </is>
      </c>
      <c r="B114" t="n">
        <v>3</v>
      </c>
      <c r="C114" t="n">
        <v>250</v>
      </c>
      <c r="D114" t="n">
        <v>15</v>
      </c>
      <c r="E114" t="n">
        <v>0.6690140845070423</v>
      </c>
      <c r="F114" t="n">
        <v>0.627907597097738</v>
      </c>
      <c r="G114" t="n">
        <v>0.6690140845070423</v>
      </c>
      <c r="H114" t="n">
        <v>0.6297437974016462</v>
      </c>
      <c r="I114" t="inlineStr">
        <is>
          <t>[[10, 35], [12, 85]]</t>
        </is>
      </c>
      <c r="K114" t="n">
        <v>0.00811251612244936</v>
      </c>
      <c r="L114" t="n">
        <v>0.1263981491326047</v>
      </c>
      <c r="M114" t="n">
        <v>0.04732980001376458</v>
      </c>
      <c r="N114" t="n">
        <v>0.05216038089651839</v>
      </c>
      <c r="O114" t="n">
        <v>0.04793624404744951</v>
      </c>
      <c r="P114" t="n">
        <v>0.04536768355666714</v>
      </c>
      <c r="Q114" t="n">
        <v>0.04473249806107293</v>
      </c>
      <c r="R114" t="n">
        <v>0.04446017952748511</v>
      </c>
      <c r="S114" t="n">
        <v>0.02455199590909991</v>
      </c>
      <c r="T114" t="n">
        <v>0.06618059702529726</v>
      </c>
      <c r="U114" t="n">
        <v>0.04602689783116928</v>
      </c>
      <c r="V114" t="n">
        <v>0.03703162110848991</v>
      </c>
      <c r="W114" t="n">
        <v>0.04428160785837984</v>
      </c>
      <c r="X114" t="n">
        <v>0.04917918419486943</v>
      </c>
      <c r="Y114" t="n">
        <v>0.04534936270922336</v>
      </c>
      <c r="Z114" t="n">
        <v>0.05250080104418549</v>
      </c>
      <c r="AA114" t="n">
        <v>0.03109468543789952</v>
      </c>
      <c r="AB114" t="n">
        <v>0.04903968290595893</v>
      </c>
      <c r="AC114" t="n">
        <v>0.04985055804044059</v>
      </c>
      <c r="AD114" t="n">
        <v>0.04529380941859177</v>
      </c>
      <c r="AE114" t="n">
        <v>0.04312174515838301</v>
      </c>
    </row>
    <row r="115">
      <c r="A115" t="inlineStr">
        <is>
          <t>23 - Est:250_Depth:15</t>
        </is>
      </c>
      <c r="B115" t="n">
        <v>4</v>
      </c>
      <c r="C115" t="n">
        <v>250</v>
      </c>
      <c r="D115" t="n">
        <v>15</v>
      </c>
      <c r="E115" t="n">
        <v>0.6830985915492958</v>
      </c>
      <c r="F115" t="n">
        <v>0.6455783883629647</v>
      </c>
      <c r="G115" t="n">
        <v>0.6830985915492958</v>
      </c>
      <c r="H115" t="n">
        <v>0.6402439929354843</v>
      </c>
      <c r="I115" t="inlineStr">
        <is>
          <t>[[10, 35], [10, 87]]</t>
        </is>
      </c>
      <c r="K115" t="n">
        <v>0.006771148740211549</v>
      </c>
      <c r="L115" t="n">
        <v>0.1350296615237268</v>
      </c>
      <c r="M115" t="n">
        <v>0.04587288955786802</v>
      </c>
      <c r="N115" t="n">
        <v>0.05258611641300331</v>
      </c>
      <c r="O115" t="n">
        <v>0.05010542476408728</v>
      </c>
      <c r="P115" t="n">
        <v>0.0473973242581547</v>
      </c>
      <c r="Q115" t="n">
        <v>0.04819301388078009</v>
      </c>
      <c r="R115" t="n">
        <v>0.04267523126990506</v>
      </c>
      <c r="S115" t="n">
        <v>0.02210517938095202</v>
      </c>
      <c r="T115" t="n">
        <v>0.07095535080935163</v>
      </c>
      <c r="U115" t="n">
        <v>0.04899841768702567</v>
      </c>
      <c r="V115" t="n">
        <v>0.03635256371632135</v>
      </c>
      <c r="W115" t="n">
        <v>0.04625575738624822</v>
      </c>
      <c r="X115" t="n">
        <v>0.04257461242364959</v>
      </c>
      <c r="Y115" t="n">
        <v>0.04281296503754185</v>
      </c>
      <c r="Z115" t="n">
        <v>0.04594893755092898</v>
      </c>
      <c r="AA115" t="n">
        <v>0.02936607420549592</v>
      </c>
      <c r="AB115" t="n">
        <v>0.04597540752589981</v>
      </c>
      <c r="AC115" t="n">
        <v>0.05053519591189624</v>
      </c>
      <c r="AD115" t="n">
        <v>0.04943335878789614</v>
      </c>
      <c r="AE115" t="n">
        <v>0.040055369169056</v>
      </c>
    </row>
    <row r="116">
      <c r="A116" t="inlineStr">
        <is>
          <t>23 - Est:250_Depth:15</t>
        </is>
      </c>
      <c r="B116" t="n">
        <v>5</v>
      </c>
      <c r="C116" t="n">
        <v>250</v>
      </c>
      <c r="D116" t="n">
        <v>15</v>
      </c>
      <c r="E116" t="n">
        <v>0.6690140845070423</v>
      </c>
      <c r="F116" t="n">
        <v>0.6315200525185009</v>
      </c>
      <c r="G116" t="n">
        <v>0.6690140845070423</v>
      </c>
      <c r="H116" t="n">
        <v>0.6348110910152522</v>
      </c>
      <c r="I116" t="inlineStr">
        <is>
          <t>[[11, 34], [13, 84]]</t>
        </is>
      </c>
      <c r="K116" t="n">
        <v>0.006089541051255931</v>
      </c>
      <c r="L116" t="n">
        <v>0.1369863299414465</v>
      </c>
      <c r="M116" t="n">
        <v>0.04204985288645356</v>
      </c>
      <c r="N116" t="n">
        <v>0.05558710724845663</v>
      </c>
      <c r="O116" t="n">
        <v>0.04314979900817092</v>
      </c>
      <c r="P116" t="n">
        <v>0.05270763308875245</v>
      </c>
      <c r="Q116" t="n">
        <v>0.04652370044153287</v>
      </c>
      <c r="R116" t="n">
        <v>0.03860924259476079</v>
      </c>
      <c r="S116" t="n">
        <v>0.02431936415491475</v>
      </c>
      <c r="T116" t="n">
        <v>0.07226190581175355</v>
      </c>
      <c r="U116" t="n">
        <v>0.04159848951343408</v>
      </c>
      <c r="V116" t="n">
        <v>0.03889041358962314</v>
      </c>
      <c r="W116" t="n">
        <v>0.05359726212280633</v>
      </c>
      <c r="X116" t="n">
        <v>0.04742272205042666</v>
      </c>
      <c r="Y116" t="n">
        <v>0.03877899966635377</v>
      </c>
      <c r="Z116" t="n">
        <v>0.05209609517658787</v>
      </c>
      <c r="AA116" t="n">
        <v>0.02891854000904717</v>
      </c>
      <c r="AB116" t="n">
        <v>0.04995410421863185</v>
      </c>
      <c r="AC116" t="n">
        <v>0.04047853456488589</v>
      </c>
      <c r="AD116" t="n">
        <v>0.04899560028195324</v>
      </c>
      <c r="AE116" t="n">
        <v>0.040984762578752</v>
      </c>
    </row>
    <row r="117">
      <c r="A117" t="inlineStr">
        <is>
          <t>24 - Est:250_Depth:20</t>
        </is>
      </c>
      <c r="B117" t="n">
        <v>1</v>
      </c>
      <c r="C117" t="n">
        <v>250</v>
      </c>
      <c r="D117" t="n">
        <v>20</v>
      </c>
      <c r="E117" t="n">
        <v>0.6901408450704225</v>
      </c>
      <c r="F117" t="n">
        <v>0.6571495086219798</v>
      </c>
      <c r="G117" t="n">
        <v>0.6901408450704225</v>
      </c>
      <c r="H117" t="n">
        <v>0.6508592841452384</v>
      </c>
      <c r="I117" t="inlineStr">
        <is>
          <t>[[11, 34], [10, 87]]</t>
        </is>
      </c>
      <c r="K117" t="n">
        <v>0.00847739300904138</v>
      </c>
      <c r="L117" t="n">
        <v>0.123938547415712</v>
      </c>
      <c r="M117" t="n">
        <v>0.04624960986281219</v>
      </c>
      <c r="N117" t="n">
        <v>0.04775999710482789</v>
      </c>
      <c r="O117" t="n">
        <v>0.0463574748960752</v>
      </c>
      <c r="P117" t="n">
        <v>0.04784692550548</v>
      </c>
      <c r="Q117" t="n">
        <v>0.05038860563003732</v>
      </c>
      <c r="R117" t="n">
        <v>0.0391120847358455</v>
      </c>
      <c r="S117" t="n">
        <v>0.0230829315730221</v>
      </c>
      <c r="T117" t="n">
        <v>0.07564757098234907</v>
      </c>
      <c r="U117" t="n">
        <v>0.04201963046967282</v>
      </c>
      <c r="V117" t="n">
        <v>0.03949841533201186</v>
      </c>
      <c r="W117" t="n">
        <v>0.05335488457438307</v>
      </c>
      <c r="X117" t="n">
        <v>0.04256051956891267</v>
      </c>
      <c r="Y117" t="n">
        <v>0.03898561143256987</v>
      </c>
      <c r="Z117" t="n">
        <v>0.05006661179208909</v>
      </c>
      <c r="AA117" t="n">
        <v>0.02957379557332996</v>
      </c>
      <c r="AB117" t="n">
        <v>0.04219447354325405</v>
      </c>
      <c r="AC117" t="n">
        <v>0.05303366618454222</v>
      </c>
      <c r="AD117" t="n">
        <v>0.05242718387670946</v>
      </c>
      <c r="AE117" t="n">
        <v>0.0474240669373223</v>
      </c>
    </row>
    <row r="118">
      <c r="A118" t="inlineStr">
        <is>
          <t>24 - Est:250_Depth:20</t>
        </is>
      </c>
      <c r="B118" t="n">
        <v>2</v>
      </c>
      <c r="C118" t="n">
        <v>250</v>
      </c>
      <c r="D118" t="n">
        <v>20</v>
      </c>
      <c r="E118" t="n">
        <v>0.6971830985915493</v>
      </c>
      <c r="F118" t="n">
        <v>0.6670226275686909</v>
      </c>
      <c r="G118" t="n">
        <v>0.6971830985915493</v>
      </c>
      <c r="H118" t="n">
        <v>0.6562331488050184</v>
      </c>
      <c r="I118" t="inlineStr">
        <is>
          <t>[[11, 34], [9, 88]]</t>
        </is>
      </c>
      <c r="K118" t="n">
        <v>0.006925080060083195</v>
      </c>
      <c r="L118" t="n">
        <v>0.1208800554185126</v>
      </c>
      <c r="M118" t="n">
        <v>0.04107122145229219</v>
      </c>
      <c r="N118" t="n">
        <v>0.05700987094815975</v>
      </c>
      <c r="O118" t="n">
        <v>0.0452519956834065</v>
      </c>
      <c r="P118" t="n">
        <v>0.05090411611774504</v>
      </c>
      <c r="Q118" t="n">
        <v>0.04583799250953983</v>
      </c>
      <c r="R118" t="n">
        <v>0.04193192747328291</v>
      </c>
      <c r="S118" t="n">
        <v>0.023452942510534</v>
      </c>
      <c r="T118" t="n">
        <v>0.07053190831224521</v>
      </c>
      <c r="U118" t="n">
        <v>0.04753103507104672</v>
      </c>
      <c r="V118" t="n">
        <v>0.04085122283585257</v>
      </c>
      <c r="W118" t="n">
        <v>0.04632107656908256</v>
      </c>
      <c r="X118" t="n">
        <v>0.04906551093072239</v>
      </c>
      <c r="Y118" t="n">
        <v>0.04400939898726013</v>
      </c>
      <c r="Z118" t="n">
        <v>0.04287329375004336</v>
      </c>
      <c r="AA118" t="n">
        <v>0.03645284682502645</v>
      </c>
      <c r="AB118" t="n">
        <v>0.04916624603482578</v>
      </c>
      <c r="AC118" t="n">
        <v>0.04842697184118443</v>
      </c>
      <c r="AD118" t="n">
        <v>0.0506267533039494</v>
      </c>
      <c r="AE118" t="n">
        <v>0.04087853336520501</v>
      </c>
    </row>
    <row r="119">
      <c r="A119" t="inlineStr">
        <is>
          <t>24 - Est:250_Depth:20</t>
        </is>
      </c>
      <c r="B119" t="n">
        <v>3</v>
      </c>
      <c r="C119" t="n">
        <v>250</v>
      </c>
      <c r="D119" t="n">
        <v>20</v>
      </c>
      <c r="E119" t="n">
        <v>0.6690140845070423</v>
      </c>
      <c r="F119" t="n">
        <v>0.627907597097738</v>
      </c>
      <c r="G119" t="n">
        <v>0.6690140845070423</v>
      </c>
      <c r="H119" t="n">
        <v>0.6297437974016462</v>
      </c>
      <c r="I119" t="inlineStr">
        <is>
          <t>[[10, 35], [12, 85]]</t>
        </is>
      </c>
      <c r="K119" t="n">
        <v>0.008252049405100142</v>
      </c>
      <c r="L119" t="n">
        <v>0.125497593244073</v>
      </c>
      <c r="M119" t="n">
        <v>0.04789468391602356</v>
      </c>
      <c r="N119" t="n">
        <v>0.05225222822757673</v>
      </c>
      <c r="O119" t="n">
        <v>0.04805217056848812</v>
      </c>
      <c r="P119" t="n">
        <v>0.04480990427400015</v>
      </c>
      <c r="Q119" t="n">
        <v>0.04526044640391941</v>
      </c>
      <c r="R119" t="n">
        <v>0.04432274131422381</v>
      </c>
      <c r="S119" t="n">
        <v>0.02440847022648224</v>
      </c>
      <c r="T119" t="n">
        <v>0.06560350991211179</v>
      </c>
      <c r="U119" t="n">
        <v>0.04562751079875325</v>
      </c>
      <c r="V119" t="n">
        <v>0.03701796427205586</v>
      </c>
      <c r="W119" t="n">
        <v>0.04513325717941563</v>
      </c>
      <c r="X119" t="n">
        <v>0.04850241054330281</v>
      </c>
      <c r="Y119" t="n">
        <v>0.04596865342545983</v>
      </c>
      <c r="Z119" t="n">
        <v>0.05317424563836394</v>
      </c>
      <c r="AA119" t="n">
        <v>0.03188636786589281</v>
      </c>
      <c r="AB119" t="n">
        <v>0.049152639637349</v>
      </c>
      <c r="AC119" t="n">
        <v>0.04977698038672806</v>
      </c>
      <c r="AD119" t="n">
        <v>0.04438656344820575</v>
      </c>
      <c r="AE119" t="n">
        <v>0.04301960931247403</v>
      </c>
    </row>
    <row r="120">
      <c r="A120" t="inlineStr">
        <is>
          <t>24 - Est:250_Depth:20</t>
        </is>
      </c>
      <c r="B120" t="n">
        <v>4</v>
      </c>
      <c r="C120" t="n">
        <v>250</v>
      </c>
      <c r="D120" t="n">
        <v>20</v>
      </c>
      <c r="E120" t="n">
        <v>0.676056338028169</v>
      </c>
      <c r="F120" t="n">
        <v>0.6364135224570564</v>
      </c>
      <c r="G120" t="n">
        <v>0.676056338028169</v>
      </c>
      <c r="H120" t="n">
        <v>0.6349892516063856</v>
      </c>
      <c r="I120" t="inlineStr">
        <is>
          <t>[[10, 35], [11, 86]]</t>
        </is>
      </c>
      <c r="K120" t="n">
        <v>0.006944992916939533</v>
      </c>
      <c r="L120" t="n">
        <v>0.1346856572173619</v>
      </c>
      <c r="M120" t="n">
        <v>0.04566918003967344</v>
      </c>
      <c r="N120" t="n">
        <v>0.05277948667365426</v>
      </c>
      <c r="O120" t="n">
        <v>0.04979911978348751</v>
      </c>
      <c r="P120" t="n">
        <v>0.0470545509164889</v>
      </c>
      <c r="Q120" t="n">
        <v>0.0486696333871706</v>
      </c>
      <c r="R120" t="n">
        <v>0.04289539884784827</v>
      </c>
      <c r="S120" t="n">
        <v>0.02259582415810188</v>
      </c>
      <c r="T120" t="n">
        <v>0.07017031558829873</v>
      </c>
      <c r="U120" t="n">
        <v>0.04814949999362716</v>
      </c>
      <c r="V120" t="n">
        <v>0.03758595217037773</v>
      </c>
      <c r="W120" t="n">
        <v>0.04601730960927543</v>
      </c>
      <c r="X120" t="n">
        <v>0.0432625795608003</v>
      </c>
      <c r="Y120" t="n">
        <v>0.04233888570613111</v>
      </c>
      <c r="Z120" t="n">
        <v>0.04657460540639328</v>
      </c>
      <c r="AA120" t="n">
        <v>0.03004440012335206</v>
      </c>
      <c r="AB120" t="n">
        <v>0.04457336679159177</v>
      </c>
      <c r="AC120" t="n">
        <v>0.04964263954550669</v>
      </c>
      <c r="AD120" t="n">
        <v>0.05079541989032683</v>
      </c>
      <c r="AE120" t="n">
        <v>0.03975118167359237</v>
      </c>
    </row>
    <row r="121">
      <c r="A121" t="inlineStr">
        <is>
          <t>24 - Est:250_Depth:20</t>
        </is>
      </c>
      <c r="B121" t="n">
        <v>5</v>
      </c>
      <c r="C121" t="n">
        <v>250</v>
      </c>
      <c r="D121" t="n">
        <v>20</v>
      </c>
      <c r="E121" t="n">
        <v>0.676056338028169</v>
      </c>
      <c r="F121" t="n">
        <v>0.6394891085644301</v>
      </c>
      <c r="G121" t="n">
        <v>0.676056338028169</v>
      </c>
      <c r="H121" t="n">
        <v>0.6401508177605941</v>
      </c>
      <c r="I121" t="inlineStr">
        <is>
          <t>[[11, 34], [12, 85]]</t>
        </is>
      </c>
      <c r="K121" t="n">
        <v>0.006089155370371364</v>
      </c>
      <c r="L121" t="n">
        <v>0.1369229971378577</v>
      </c>
      <c r="M121" t="n">
        <v>0.0423695971492309</v>
      </c>
      <c r="N121" t="n">
        <v>0.05569317749033566</v>
      </c>
      <c r="O121" t="n">
        <v>0.04280144492137933</v>
      </c>
      <c r="P121" t="n">
        <v>0.05289817425847876</v>
      </c>
      <c r="Q121" t="n">
        <v>0.04772847046102014</v>
      </c>
      <c r="R121" t="n">
        <v>0.03911182061880274</v>
      </c>
      <c r="S121" t="n">
        <v>0.02436190245758422</v>
      </c>
      <c r="T121" t="n">
        <v>0.07173633977104152</v>
      </c>
      <c r="U121" t="n">
        <v>0.04172121679445373</v>
      </c>
      <c r="V121" t="n">
        <v>0.03928987097170594</v>
      </c>
      <c r="W121" t="n">
        <v>0.05342501441830628</v>
      </c>
      <c r="X121" t="n">
        <v>0.04754941593882657</v>
      </c>
      <c r="Y121" t="n">
        <v>0.03852801693601314</v>
      </c>
      <c r="Z121" t="n">
        <v>0.05181354608479639</v>
      </c>
      <c r="AA121" t="n">
        <v>0.02891681443957906</v>
      </c>
      <c r="AB121" t="n">
        <v>0.05029931377471578</v>
      </c>
      <c r="AC121" t="n">
        <v>0.04040152291466193</v>
      </c>
      <c r="AD121" t="n">
        <v>0.04822035538616259</v>
      </c>
      <c r="AE121" t="n">
        <v>0.04012183270467638</v>
      </c>
    </row>
    <row r="122">
      <c r="A122" t="inlineStr">
        <is>
          <t>25 - Est:250_Depth:None</t>
        </is>
      </c>
      <c r="B122" t="n">
        <v>1</v>
      </c>
      <c r="C122" t="n">
        <v>250</v>
      </c>
      <c r="E122" t="n">
        <v>0.6901408450704225</v>
      </c>
      <c r="F122" t="n">
        <v>0.6571495086219798</v>
      </c>
      <c r="G122" t="n">
        <v>0.6901408450704225</v>
      </c>
      <c r="H122" t="n">
        <v>0.6508592841452384</v>
      </c>
      <c r="I122" t="inlineStr">
        <is>
          <t>[[11, 34], [10, 87]]</t>
        </is>
      </c>
      <c r="K122" t="n">
        <v>0.00847739300904138</v>
      </c>
      <c r="L122" t="n">
        <v>0.1237407546317878</v>
      </c>
      <c r="M122" t="n">
        <v>0.04624893888501536</v>
      </c>
      <c r="N122" t="n">
        <v>0.0478423950273742</v>
      </c>
      <c r="O122" t="n">
        <v>0.0463829004187625</v>
      </c>
      <c r="P122" t="n">
        <v>0.04788002343595629</v>
      </c>
      <c r="Q122" t="n">
        <v>0.05042312273623603</v>
      </c>
      <c r="R122" t="n">
        <v>0.03914430177368187</v>
      </c>
      <c r="S122" t="n">
        <v>0.02306076158254426</v>
      </c>
      <c r="T122" t="n">
        <v>0.07564492973142779</v>
      </c>
      <c r="U122" t="n">
        <v>0.04200508675933328</v>
      </c>
      <c r="V122" t="n">
        <v>0.03952250357426962</v>
      </c>
      <c r="W122" t="n">
        <v>0.05334997353929478</v>
      </c>
      <c r="X122" t="n">
        <v>0.04250718991291803</v>
      </c>
      <c r="Y122" t="n">
        <v>0.03898486917407409</v>
      </c>
      <c r="Z122" t="n">
        <v>0.05011317735017171</v>
      </c>
      <c r="AA122" t="n">
        <v>0.02961140448923674</v>
      </c>
      <c r="AB122" t="n">
        <v>0.0421554389447903</v>
      </c>
      <c r="AC122" t="n">
        <v>0.05303272681562667</v>
      </c>
      <c r="AD122" t="n">
        <v>0.05239200340099012</v>
      </c>
      <c r="AE122" t="n">
        <v>0.04748010480746726</v>
      </c>
    </row>
    <row r="123">
      <c r="A123" t="inlineStr">
        <is>
          <t>25 - Est:250_Depth:None</t>
        </is>
      </c>
      <c r="B123" t="n">
        <v>2</v>
      </c>
      <c r="C123" t="n">
        <v>250</v>
      </c>
      <c r="E123" t="n">
        <v>0.6971830985915493</v>
      </c>
      <c r="F123" t="n">
        <v>0.6670226275686909</v>
      </c>
      <c r="G123" t="n">
        <v>0.6971830985915493</v>
      </c>
      <c r="H123" t="n">
        <v>0.6562331488050184</v>
      </c>
      <c r="I123" t="inlineStr">
        <is>
          <t>[[11, 34], [9, 88]]</t>
        </is>
      </c>
      <c r="K123" t="n">
        <v>0.006898492273451062</v>
      </c>
      <c r="L123" t="n">
        <v>0.1207168448409719</v>
      </c>
      <c r="M123" t="n">
        <v>0.04099923768154833</v>
      </c>
      <c r="N123" t="n">
        <v>0.05701255241777407</v>
      </c>
      <c r="O123" t="n">
        <v>0.0452070259240644</v>
      </c>
      <c r="P123" t="n">
        <v>0.05082668410988017</v>
      </c>
      <c r="Q123" t="n">
        <v>0.04587090988579133</v>
      </c>
      <c r="R123" t="n">
        <v>0.04190314967715903</v>
      </c>
      <c r="S123" t="n">
        <v>0.02346373679276385</v>
      </c>
      <c r="T123" t="n">
        <v>0.07035600044933135</v>
      </c>
      <c r="U123" t="n">
        <v>0.04760284759959452</v>
      </c>
      <c r="V123" t="n">
        <v>0.04095587953616767</v>
      </c>
      <c r="W123" t="n">
        <v>0.04641195202712979</v>
      </c>
      <c r="X123" t="n">
        <v>0.04909685290819189</v>
      </c>
      <c r="Y123" t="n">
        <v>0.04397965658026337</v>
      </c>
      <c r="Z123" t="n">
        <v>0.04287257234605701</v>
      </c>
      <c r="AA123" t="n">
        <v>0.03640915277713588</v>
      </c>
      <c r="AB123" t="n">
        <v>0.04921407304753318</v>
      </c>
      <c r="AC123" t="n">
        <v>0.0484299569562004</v>
      </c>
      <c r="AD123" t="n">
        <v>0.05100632097303853</v>
      </c>
      <c r="AE123" t="n">
        <v>0.04076610119595214</v>
      </c>
    </row>
    <row r="124">
      <c r="A124" t="inlineStr">
        <is>
          <t>25 - Est:250_Depth:None</t>
        </is>
      </c>
      <c r="B124" t="n">
        <v>3</v>
      </c>
      <c r="C124" t="n">
        <v>250</v>
      </c>
      <c r="E124" t="n">
        <v>0.6690140845070423</v>
      </c>
      <c r="F124" t="n">
        <v>0.627907597097738</v>
      </c>
      <c r="G124" t="n">
        <v>0.6690140845070423</v>
      </c>
      <c r="H124" t="n">
        <v>0.6297437974016462</v>
      </c>
      <c r="I124" t="inlineStr">
        <is>
          <t>[[10, 35], [12, 85]]</t>
        </is>
      </c>
      <c r="K124" t="n">
        <v>0.008219422290915766</v>
      </c>
      <c r="L124" t="n">
        <v>0.1252459928283468</v>
      </c>
      <c r="M124" t="n">
        <v>0.04776716393582634</v>
      </c>
      <c r="N124" t="n">
        <v>0.05241233640952365</v>
      </c>
      <c r="O124" t="n">
        <v>0.04802161586274755</v>
      </c>
      <c r="P124" t="n">
        <v>0.04480518694148706</v>
      </c>
      <c r="Q124" t="n">
        <v>0.04534517841223858</v>
      </c>
      <c r="R124" t="n">
        <v>0.04432252918830004</v>
      </c>
      <c r="S124" t="n">
        <v>0.02440714809870308</v>
      </c>
      <c r="T124" t="n">
        <v>0.06565427177008783</v>
      </c>
      <c r="U124" t="n">
        <v>0.04553483922227972</v>
      </c>
      <c r="V124" t="n">
        <v>0.03705500849179739</v>
      </c>
      <c r="W124" t="n">
        <v>0.04496367009736633</v>
      </c>
      <c r="X124" t="n">
        <v>0.04848541430001599</v>
      </c>
      <c r="Y124" t="n">
        <v>0.04610244824904724</v>
      </c>
      <c r="Z124" t="n">
        <v>0.05326570402982053</v>
      </c>
      <c r="AA124" t="n">
        <v>0.03180945188024085</v>
      </c>
      <c r="AB124" t="n">
        <v>0.04915756664914431</v>
      </c>
      <c r="AC124" t="n">
        <v>0.04984572738347816</v>
      </c>
      <c r="AD124" t="n">
        <v>0.04450622973772072</v>
      </c>
      <c r="AE124" t="n">
        <v>0.04307309422091211</v>
      </c>
    </row>
    <row r="125">
      <c r="A125" t="inlineStr">
        <is>
          <t>25 - Est:250_Depth:None</t>
        </is>
      </c>
      <c r="B125" t="n">
        <v>4</v>
      </c>
      <c r="C125" t="n">
        <v>250</v>
      </c>
      <c r="E125" t="n">
        <v>0.676056338028169</v>
      </c>
      <c r="F125" t="n">
        <v>0.6364135224570564</v>
      </c>
      <c r="G125" t="n">
        <v>0.676056338028169</v>
      </c>
      <c r="H125" t="n">
        <v>0.6349892516063856</v>
      </c>
      <c r="I125" t="inlineStr">
        <is>
          <t>[[10, 35], [11, 86]]</t>
        </is>
      </c>
      <c r="K125" t="n">
        <v>0.006908076761153552</v>
      </c>
      <c r="L125" t="n">
        <v>0.1349015901569592</v>
      </c>
      <c r="M125" t="n">
        <v>0.04562821842228903</v>
      </c>
      <c r="N125" t="n">
        <v>0.05291900669613877</v>
      </c>
      <c r="O125" t="n">
        <v>0.04969971683960175</v>
      </c>
      <c r="P125" t="n">
        <v>0.04708597397519067</v>
      </c>
      <c r="Q125" t="n">
        <v>0.04860396732132902</v>
      </c>
      <c r="R125" t="n">
        <v>0.04288547813166257</v>
      </c>
      <c r="S125" t="n">
        <v>0.02251050704738367</v>
      </c>
      <c r="T125" t="n">
        <v>0.0701291052609183</v>
      </c>
      <c r="U125" t="n">
        <v>0.04807611589401681</v>
      </c>
      <c r="V125" t="n">
        <v>0.03765866141334542</v>
      </c>
      <c r="W125" t="n">
        <v>0.04603853182749823</v>
      </c>
      <c r="X125" t="n">
        <v>0.04326296821101598</v>
      </c>
      <c r="Y125" t="n">
        <v>0.0423185425832572</v>
      </c>
      <c r="Z125" t="n">
        <v>0.04663289311133671</v>
      </c>
      <c r="AA125" t="n">
        <v>0.03011144345911306</v>
      </c>
      <c r="AB125" t="n">
        <v>0.04467982785927879</v>
      </c>
      <c r="AC125" t="n">
        <v>0.04965815350637046</v>
      </c>
      <c r="AD125" t="n">
        <v>0.05053500223328339</v>
      </c>
      <c r="AE125" t="n">
        <v>0.03975621928885737</v>
      </c>
    </row>
    <row r="126">
      <c r="A126" t="inlineStr">
        <is>
          <t>25 - Est:250_Depth:None</t>
        </is>
      </c>
      <c r="B126" t="n">
        <v>5</v>
      </c>
      <c r="C126" t="n">
        <v>250</v>
      </c>
      <c r="E126" t="n">
        <v>0.676056338028169</v>
      </c>
      <c r="F126" t="n">
        <v>0.6394891085644301</v>
      </c>
      <c r="G126" t="n">
        <v>0.676056338028169</v>
      </c>
      <c r="H126" t="n">
        <v>0.6401508177605941</v>
      </c>
      <c r="I126" t="inlineStr">
        <is>
          <t>[[11, 34], [12, 85]]</t>
        </is>
      </c>
      <c r="K126" t="n">
        <v>0.006089155370371364</v>
      </c>
      <c r="L126" t="n">
        <v>0.1369229971378577</v>
      </c>
      <c r="M126" t="n">
        <v>0.0423695971492309</v>
      </c>
      <c r="N126" t="n">
        <v>0.05569317749033566</v>
      </c>
      <c r="O126" t="n">
        <v>0.04280144492137933</v>
      </c>
      <c r="P126" t="n">
        <v>0.05289817425847876</v>
      </c>
      <c r="Q126" t="n">
        <v>0.04772847046102014</v>
      </c>
      <c r="R126" t="n">
        <v>0.03911182061880274</v>
      </c>
      <c r="S126" t="n">
        <v>0.02436190245758422</v>
      </c>
      <c r="T126" t="n">
        <v>0.07173633977104152</v>
      </c>
      <c r="U126" t="n">
        <v>0.04172121679445373</v>
      </c>
      <c r="V126" t="n">
        <v>0.03928987097170594</v>
      </c>
      <c r="W126" t="n">
        <v>0.05342501441830628</v>
      </c>
      <c r="X126" t="n">
        <v>0.04754941593882657</v>
      </c>
      <c r="Y126" t="n">
        <v>0.03852801693601314</v>
      </c>
      <c r="Z126" t="n">
        <v>0.05181354608479639</v>
      </c>
      <c r="AA126" t="n">
        <v>0.02891681443957906</v>
      </c>
      <c r="AB126" t="n">
        <v>0.05029931377471578</v>
      </c>
      <c r="AC126" t="n">
        <v>0.04040152291466193</v>
      </c>
      <c r="AD126" t="n">
        <v>0.04822035538616259</v>
      </c>
      <c r="AE126" t="n">
        <v>0.04012183270467638</v>
      </c>
    </row>
    <row r="127">
      <c r="A127" t="inlineStr">
        <is>
          <t>26 - Est:300_Depth:5</t>
        </is>
      </c>
      <c r="B127" t="n">
        <v>1</v>
      </c>
      <c r="C127" t="n">
        <v>300</v>
      </c>
      <c r="D127" t="n">
        <v>5</v>
      </c>
      <c r="E127" t="n">
        <v>0.6690140845070423</v>
      </c>
      <c r="F127" t="n">
        <v>0.620115856428896</v>
      </c>
      <c r="G127" t="n">
        <v>0.6690140845070423</v>
      </c>
      <c r="H127" t="n">
        <v>0.6183071278348825</v>
      </c>
      <c r="I127" t="inlineStr">
        <is>
          <t>[[8, 37], [10, 87]]</t>
        </is>
      </c>
      <c r="K127" t="n">
        <v>0.01061944401347243</v>
      </c>
      <c r="L127" t="n">
        <v>0.2019963190022978</v>
      </c>
      <c r="M127" t="n">
        <v>0.03774688223230124</v>
      </c>
      <c r="N127" t="n">
        <v>0.03648693428276673</v>
      </c>
      <c r="O127" t="n">
        <v>0.04244501217675283</v>
      </c>
      <c r="P127" t="n">
        <v>0.03964797249619867</v>
      </c>
      <c r="Q127" t="n">
        <v>0.04854618500717723</v>
      </c>
      <c r="R127" t="n">
        <v>0.03118267446736665</v>
      </c>
      <c r="S127" t="n">
        <v>0.02283889302293109</v>
      </c>
      <c r="T127" t="n">
        <v>0.1095455384764511</v>
      </c>
      <c r="U127" t="n">
        <v>0.03399259055813472</v>
      </c>
      <c r="V127" t="n">
        <v>0.02733143215912742</v>
      </c>
      <c r="W127" t="n">
        <v>0.04949562106675162</v>
      </c>
      <c r="X127" t="n">
        <v>0.03853428412261566</v>
      </c>
      <c r="Y127" t="n">
        <v>0.02906802712380756</v>
      </c>
      <c r="Z127" t="n">
        <v>0.03855686623448239</v>
      </c>
      <c r="AA127" t="n">
        <v>0.02522537152036367</v>
      </c>
      <c r="AB127" t="n">
        <v>0.03123859236107689</v>
      </c>
      <c r="AC127" t="n">
        <v>0.04446139279792236</v>
      </c>
      <c r="AD127" t="n">
        <v>0.05482622692814814</v>
      </c>
      <c r="AE127" t="n">
        <v>0.04621373994985357</v>
      </c>
    </row>
    <row r="128">
      <c r="A128" t="inlineStr">
        <is>
          <t>26 - Est:300_Depth:5</t>
        </is>
      </c>
      <c r="B128" t="n">
        <v>2</v>
      </c>
      <c r="C128" t="n">
        <v>300</v>
      </c>
      <c r="D128" t="n">
        <v>5</v>
      </c>
      <c r="E128" t="n">
        <v>0.6901408450704225</v>
      </c>
      <c r="F128" t="n">
        <v>0.6530997005655983</v>
      </c>
      <c r="G128" t="n">
        <v>0.6901408450704225</v>
      </c>
      <c r="H128" t="n">
        <v>0.6334255533199195</v>
      </c>
      <c r="I128" t="inlineStr">
        <is>
          <t>[[8, 37], [7, 90]]</t>
        </is>
      </c>
      <c r="K128" t="n">
        <v>0.004506112972315697</v>
      </c>
      <c r="L128" t="n">
        <v>0.2024190407168617</v>
      </c>
      <c r="M128" t="n">
        <v>0.02832536333915891</v>
      </c>
      <c r="N128" t="n">
        <v>0.05470472068983936</v>
      </c>
      <c r="O128" t="n">
        <v>0.03689634601915372</v>
      </c>
      <c r="P128" t="n">
        <v>0.04598376330603743</v>
      </c>
      <c r="Q128" t="n">
        <v>0.04177767601617457</v>
      </c>
      <c r="R128" t="n">
        <v>0.03818339261570514</v>
      </c>
      <c r="S128" t="n">
        <v>0.02268399685174118</v>
      </c>
      <c r="T128" t="n">
        <v>0.1004927951017762</v>
      </c>
      <c r="U128" t="n">
        <v>0.04091136227103277</v>
      </c>
      <c r="V128" t="n">
        <v>0.02883696844276192</v>
      </c>
      <c r="W128" t="n">
        <v>0.03600983593487136</v>
      </c>
      <c r="X128" t="n">
        <v>0.05316572644135203</v>
      </c>
      <c r="Y128" t="n">
        <v>0.03555708270048569</v>
      </c>
      <c r="Z128" t="n">
        <v>0.03606027839760196</v>
      </c>
      <c r="AA128" t="n">
        <v>0.03422566977840303</v>
      </c>
      <c r="AB128" t="n">
        <v>0.03518294178877403</v>
      </c>
      <c r="AC128" t="n">
        <v>0.04308957280563712</v>
      </c>
      <c r="AD128" t="n">
        <v>0.0450400322505244</v>
      </c>
      <c r="AE128" t="n">
        <v>0.03594732155979161</v>
      </c>
    </row>
    <row r="129">
      <c r="A129" t="inlineStr">
        <is>
          <t>26 - Est:300_Depth:5</t>
        </is>
      </c>
      <c r="B129" t="n">
        <v>3</v>
      </c>
      <c r="C129" t="n">
        <v>300</v>
      </c>
      <c r="D129" t="n">
        <v>5</v>
      </c>
      <c r="E129" t="n">
        <v>0.6619718309859155</v>
      </c>
      <c r="F129" t="n">
        <v>0.6000887213042031</v>
      </c>
      <c r="G129" t="n">
        <v>0.6619718309859155</v>
      </c>
      <c r="H129" t="n">
        <v>0.6001006036217303</v>
      </c>
      <c r="I129" t="inlineStr">
        <is>
          <t>[[6, 39], [9, 88]]</t>
        </is>
      </c>
      <c r="K129" t="n">
        <v>0.009306782390485914</v>
      </c>
      <c r="L129" t="n">
        <v>0.1919941300183143</v>
      </c>
      <c r="M129" t="n">
        <v>0.03836963991556686</v>
      </c>
      <c r="N129" t="n">
        <v>0.05276276815714731</v>
      </c>
      <c r="O129" t="n">
        <v>0.04006210512624183</v>
      </c>
      <c r="P129" t="n">
        <v>0.03468838294657947</v>
      </c>
      <c r="Q129" t="n">
        <v>0.03827355583401629</v>
      </c>
      <c r="R129" t="n">
        <v>0.03417464150551897</v>
      </c>
      <c r="S129" t="n">
        <v>0.02074493194230459</v>
      </c>
      <c r="T129" t="n">
        <v>0.09489390737041128</v>
      </c>
      <c r="U129" t="n">
        <v>0.03570760643599964</v>
      </c>
      <c r="V129" t="n">
        <v>0.02918673453440407</v>
      </c>
      <c r="W129" t="n">
        <v>0.03904876941198068</v>
      </c>
      <c r="X129" t="n">
        <v>0.05384207579351188</v>
      </c>
      <c r="Y129" t="n">
        <v>0.04371022498700457</v>
      </c>
      <c r="Z129" t="n">
        <v>0.05162484067936502</v>
      </c>
      <c r="AA129" t="n">
        <v>0.0271623048490416</v>
      </c>
      <c r="AB129" t="n">
        <v>0.03751270821461836</v>
      </c>
      <c r="AC129" t="n">
        <v>0.05104473467482429</v>
      </c>
      <c r="AD129" t="n">
        <v>0.04112658504860522</v>
      </c>
      <c r="AE129" t="n">
        <v>0.03476257016405786</v>
      </c>
    </row>
    <row r="130">
      <c r="A130" t="inlineStr">
        <is>
          <t>26 - Est:300_Depth:5</t>
        </is>
      </c>
      <c r="B130" t="n">
        <v>4</v>
      </c>
      <c r="C130" t="n">
        <v>300</v>
      </c>
      <c r="D130" t="n">
        <v>5</v>
      </c>
      <c r="E130" t="n">
        <v>0.6830985915492958</v>
      </c>
      <c r="F130" t="n">
        <v>0.640956852224458</v>
      </c>
      <c r="G130" t="n">
        <v>0.6830985915492958</v>
      </c>
      <c r="H130" t="n">
        <v>0.6283752651910877</v>
      </c>
      <c r="I130" t="inlineStr">
        <is>
          <t>[[8, 37], [8, 89]]</t>
        </is>
      </c>
      <c r="K130" t="n">
        <v>0.005352930608465228</v>
      </c>
      <c r="L130" t="n">
        <v>0.2249580060395441</v>
      </c>
      <c r="M130" t="n">
        <v>0.0370350714948753</v>
      </c>
      <c r="N130" t="n">
        <v>0.04232376103407504</v>
      </c>
      <c r="O130" t="n">
        <v>0.04083444070320723</v>
      </c>
      <c r="P130" t="n">
        <v>0.04400708702134835</v>
      </c>
      <c r="Q130" t="n">
        <v>0.04174228648818323</v>
      </c>
      <c r="R130" t="n">
        <v>0.03626812207298047</v>
      </c>
      <c r="S130" t="n">
        <v>0.01932517104551588</v>
      </c>
      <c r="T130" t="n">
        <v>0.09972853810076601</v>
      </c>
      <c r="U130" t="n">
        <v>0.04183027716371286</v>
      </c>
      <c r="V130" t="n">
        <v>0.03209130569320509</v>
      </c>
      <c r="W130" t="n">
        <v>0.03144343432498851</v>
      </c>
      <c r="X130" t="n">
        <v>0.04607212046788826</v>
      </c>
      <c r="Y130" t="n">
        <v>0.04110343779822536</v>
      </c>
      <c r="Z130" t="n">
        <v>0.03791931172950686</v>
      </c>
      <c r="AA130" t="n">
        <v>0.02355181893699581</v>
      </c>
      <c r="AB130" t="n">
        <v>0.03403597141054854</v>
      </c>
      <c r="AC130" t="n">
        <v>0.04250494375346733</v>
      </c>
      <c r="AD130" t="n">
        <v>0.0445970677035489</v>
      </c>
      <c r="AE130" t="n">
        <v>0.03327489640895156</v>
      </c>
    </row>
    <row r="131">
      <c r="A131" t="inlineStr">
        <is>
          <t>26 - Est:300_Depth:5</t>
        </is>
      </c>
      <c r="B131" t="n">
        <v>5</v>
      </c>
      <c r="C131" t="n">
        <v>300</v>
      </c>
      <c r="D131" t="n">
        <v>5</v>
      </c>
      <c r="E131" t="n">
        <v>0.676056338028169</v>
      </c>
      <c r="F131" t="n">
        <v>0.6364135224570564</v>
      </c>
      <c r="G131" t="n">
        <v>0.676056338028169</v>
      </c>
      <c r="H131" t="n">
        <v>0.6349892516063856</v>
      </c>
      <c r="I131" t="inlineStr">
        <is>
          <t>[[10, 35], [11, 86]]</t>
        </is>
      </c>
      <c r="K131" t="n">
        <v>0.004767587654976105</v>
      </c>
      <c r="L131" t="n">
        <v>0.2164617694990197</v>
      </c>
      <c r="M131" t="n">
        <v>0.03363566463792916</v>
      </c>
      <c r="N131" t="n">
        <v>0.05101780526877386</v>
      </c>
      <c r="O131" t="n">
        <v>0.03715110284487453</v>
      </c>
      <c r="P131" t="n">
        <v>0.04894214136798652</v>
      </c>
      <c r="Q131" t="n">
        <v>0.04281004544092171</v>
      </c>
      <c r="R131" t="n">
        <v>0.02858297004826843</v>
      </c>
      <c r="S131" t="n">
        <v>0.02360074697819694</v>
      </c>
      <c r="T131" t="n">
        <v>0.09804048545137814</v>
      </c>
      <c r="U131" t="n">
        <v>0.03160851975484955</v>
      </c>
      <c r="V131" t="n">
        <v>0.0283726371348707</v>
      </c>
      <c r="W131" t="n">
        <v>0.05635994677670774</v>
      </c>
      <c r="X131" t="n">
        <v>0.04521649046551148</v>
      </c>
      <c r="Y131" t="n">
        <v>0.02757434544084462</v>
      </c>
      <c r="Z131" t="n">
        <v>0.05118218626371122</v>
      </c>
      <c r="AA131" t="n">
        <v>0.01998601164104636</v>
      </c>
      <c r="AB131" t="n">
        <v>0.04393730075983034</v>
      </c>
      <c r="AC131" t="n">
        <v>0.03372510491851383</v>
      </c>
      <c r="AD131" t="n">
        <v>0.04415960844977762</v>
      </c>
      <c r="AE131" t="n">
        <v>0.03286752920201148</v>
      </c>
    </row>
    <row r="132">
      <c r="A132" t="inlineStr">
        <is>
          <t>27 - Est:300_Depth:10</t>
        </is>
      </c>
      <c r="B132" t="n">
        <v>1</v>
      </c>
      <c r="C132" t="n">
        <v>300</v>
      </c>
      <c r="D132" t="n">
        <v>10</v>
      </c>
      <c r="E132" t="n">
        <v>0.6690140845070423</v>
      </c>
      <c r="F132" t="n">
        <v>0.6241341491572385</v>
      </c>
      <c r="G132" t="n">
        <v>0.6690140845070423</v>
      </c>
      <c r="H132" t="n">
        <v>0.6242548370659503</v>
      </c>
      <c r="I132" t="inlineStr">
        <is>
          <t>[[9, 36], [11, 86]]</t>
        </is>
      </c>
      <c r="K132" t="n">
        <v>0.008264649412730116</v>
      </c>
      <c r="L132" t="n">
        <v>0.1330760107797588</v>
      </c>
      <c r="M132" t="n">
        <v>0.04591335654940602</v>
      </c>
      <c r="N132" t="n">
        <v>0.04766726551085704</v>
      </c>
      <c r="O132" t="n">
        <v>0.04718220987797599</v>
      </c>
      <c r="P132" t="n">
        <v>0.04685995833003798</v>
      </c>
      <c r="Q132" t="n">
        <v>0.05081007166123872</v>
      </c>
      <c r="R132" t="n">
        <v>0.0375271826063677</v>
      </c>
      <c r="S132" t="n">
        <v>0.02476775909727528</v>
      </c>
      <c r="T132" t="n">
        <v>0.08040804453467064</v>
      </c>
      <c r="U132" t="n">
        <v>0.03994745121292095</v>
      </c>
      <c r="V132" t="n">
        <v>0.03607761886166352</v>
      </c>
      <c r="W132" t="n">
        <v>0.05241369051075694</v>
      </c>
      <c r="X132" t="n">
        <v>0.04275682899357006</v>
      </c>
      <c r="Y132" t="n">
        <v>0.04085511692345414</v>
      </c>
      <c r="Z132" t="n">
        <v>0.04982477345955827</v>
      </c>
      <c r="AA132" t="n">
        <v>0.03001530338506176</v>
      </c>
      <c r="AB132" t="n">
        <v>0.0414096977843442</v>
      </c>
      <c r="AC132" t="n">
        <v>0.04849627964837114</v>
      </c>
      <c r="AD132" t="n">
        <v>0.05129130861618982</v>
      </c>
      <c r="AE132" t="n">
        <v>0.04443542224379099</v>
      </c>
    </row>
    <row r="133">
      <c r="A133" t="inlineStr">
        <is>
          <t>27 - Est:300_Depth:10</t>
        </is>
      </c>
      <c r="B133" t="n">
        <v>2</v>
      </c>
      <c r="C133" t="n">
        <v>300</v>
      </c>
      <c r="D133" t="n">
        <v>10</v>
      </c>
      <c r="E133" t="n">
        <v>0.704225352112676</v>
      </c>
      <c r="F133" t="n">
        <v>0.6777438271046906</v>
      </c>
      <c r="G133" t="n">
        <v>0.704225352112676</v>
      </c>
      <c r="H133" t="n">
        <v>0.6616237195902689</v>
      </c>
      <c r="I133" t="inlineStr">
        <is>
          <t>[[11, 34], [8, 89]]</t>
        </is>
      </c>
      <c r="K133" t="n">
        <v>0.005589293793155237</v>
      </c>
      <c r="L133" t="n">
        <v>0.1297631809300931</v>
      </c>
      <c r="M133" t="n">
        <v>0.03942483414763457</v>
      </c>
      <c r="N133" t="n">
        <v>0.05628020897253359</v>
      </c>
      <c r="O133" t="n">
        <v>0.04569196877843627</v>
      </c>
      <c r="P133" t="n">
        <v>0.04994725718530341</v>
      </c>
      <c r="Q133" t="n">
        <v>0.04226325750865304</v>
      </c>
      <c r="R133" t="n">
        <v>0.0413883500662863</v>
      </c>
      <c r="S133" t="n">
        <v>0.02276420801177602</v>
      </c>
      <c r="T133" t="n">
        <v>0.07295129533319901</v>
      </c>
      <c r="U133" t="n">
        <v>0.04629786902412676</v>
      </c>
      <c r="V133" t="n">
        <v>0.03747696546552605</v>
      </c>
      <c r="W133" t="n">
        <v>0.04603588436587492</v>
      </c>
      <c r="X133" t="n">
        <v>0.05308140721085321</v>
      </c>
      <c r="Y133" t="n">
        <v>0.04461130507323025</v>
      </c>
      <c r="Z133" t="n">
        <v>0.04387932388482631</v>
      </c>
      <c r="AA133" t="n">
        <v>0.0381973596694536</v>
      </c>
      <c r="AB133" t="n">
        <v>0.04349497602317237</v>
      </c>
      <c r="AC133" t="n">
        <v>0.04989624484729533</v>
      </c>
      <c r="AD133" t="n">
        <v>0.04967816098105319</v>
      </c>
      <c r="AE133" t="n">
        <v>0.04128664872751758</v>
      </c>
    </row>
    <row r="134">
      <c r="A134" t="inlineStr">
        <is>
          <t>27 - Est:300_Depth:10</t>
        </is>
      </c>
      <c r="B134" t="n">
        <v>3</v>
      </c>
      <c r="C134" t="n">
        <v>300</v>
      </c>
      <c r="D134" t="n">
        <v>10</v>
      </c>
      <c r="E134" t="n">
        <v>0.6619718309859155</v>
      </c>
      <c r="F134" t="n">
        <v>0.615677536292133</v>
      </c>
      <c r="G134" t="n">
        <v>0.6619718309859155</v>
      </c>
      <c r="H134" t="n">
        <v>0.6191192190675328</v>
      </c>
      <c r="I134" t="inlineStr">
        <is>
          <t>[[9, 36], [12, 85]]</t>
        </is>
      </c>
      <c r="K134" t="n">
        <v>0.008053884522076281</v>
      </c>
      <c r="L134" t="n">
        <v>0.1340110193790894</v>
      </c>
      <c r="M134" t="n">
        <v>0.04619381211541772</v>
      </c>
      <c r="N134" t="n">
        <v>0.05287496750593367</v>
      </c>
      <c r="O134" t="n">
        <v>0.04682634669993611</v>
      </c>
      <c r="P134" t="n">
        <v>0.04327122342404434</v>
      </c>
      <c r="Q134" t="n">
        <v>0.04293129979364928</v>
      </c>
      <c r="R134" t="n">
        <v>0.04051496172562195</v>
      </c>
      <c r="S134" t="n">
        <v>0.02209722472105259</v>
      </c>
      <c r="T134" t="n">
        <v>0.0696748891090446</v>
      </c>
      <c r="U134" t="n">
        <v>0.04480510653611328</v>
      </c>
      <c r="V134" t="n">
        <v>0.03626398851690752</v>
      </c>
      <c r="W134" t="n">
        <v>0.04673245878798349</v>
      </c>
      <c r="X134" t="n">
        <v>0.04891346450753135</v>
      </c>
      <c r="Y134" t="n">
        <v>0.05098015197357635</v>
      </c>
      <c r="Z134" t="n">
        <v>0.0529581371981115</v>
      </c>
      <c r="AA134" t="n">
        <v>0.03038319826745534</v>
      </c>
      <c r="AB134" t="n">
        <v>0.04625312877638704</v>
      </c>
      <c r="AC134" t="n">
        <v>0.04824406743410033</v>
      </c>
      <c r="AD134" t="n">
        <v>0.04590006870738624</v>
      </c>
      <c r="AE134" t="n">
        <v>0.04211660029858147</v>
      </c>
    </row>
    <row r="135">
      <c r="A135" t="inlineStr">
        <is>
          <t>27 - Est:300_Depth:10</t>
        </is>
      </c>
      <c r="B135" t="n">
        <v>4</v>
      </c>
      <c r="C135" t="n">
        <v>300</v>
      </c>
      <c r="D135" t="n">
        <v>10</v>
      </c>
      <c r="E135" t="n">
        <v>0.6901408450704225</v>
      </c>
      <c r="F135" t="n">
        <v>0.6555111585215185</v>
      </c>
      <c r="G135" t="n">
        <v>0.6901408450704225</v>
      </c>
      <c r="H135" t="n">
        <v>0.6455105633802818</v>
      </c>
      <c r="I135" t="inlineStr">
        <is>
          <t>[[10, 35], [9, 88]]</t>
        </is>
      </c>
      <c r="K135" t="n">
        <v>0.006700705663170742</v>
      </c>
      <c r="L135" t="n">
        <v>0.1460033676181224</v>
      </c>
      <c r="M135" t="n">
        <v>0.04346838897857489</v>
      </c>
      <c r="N135" t="n">
        <v>0.05234858264182664</v>
      </c>
      <c r="O135" t="n">
        <v>0.05042123427275179</v>
      </c>
      <c r="P135" t="n">
        <v>0.05090068262037672</v>
      </c>
      <c r="Q135" t="n">
        <v>0.04653464405670055</v>
      </c>
      <c r="R135" t="n">
        <v>0.0415943243458961</v>
      </c>
      <c r="S135" t="n">
        <v>0.02253405474757562</v>
      </c>
      <c r="T135" t="n">
        <v>0.07239120084938634</v>
      </c>
      <c r="U135" t="n">
        <v>0.04685610343499433</v>
      </c>
      <c r="V135" t="n">
        <v>0.03814712888281312</v>
      </c>
      <c r="W135" t="n">
        <v>0.04526798496238374</v>
      </c>
      <c r="X135" t="n">
        <v>0.04104468521912339</v>
      </c>
      <c r="Y135" t="n">
        <v>0.042331754603179</v>
      </c>
      <c r="Z135" t="n">
        <v>0.04527521859938974</v>
      </c>
      <c r="AA135" t="n">
        <v>0.02702937919725798</v>
      </c>
      <c r="AB135" t="n">
        <v>0.04513105729327296</v>
      </c>
      <c r="AC135" t="n">
        <v>0.04937131994031352</v>
      </c>
      <c r="AD135" t="n">
        <v>0.04736523599509146</v>
      </c>
      <c r="AE135" t="n">
        <v>0.03928294607779913</v>
      </c>
    </row>
    <row r="136">
      <c r="A136" t="inlineStr">
        <is>
          <t>27 - Est:300_Depth:10</t>
        </is>
      </c>
      <c r="B136" t="n">
        <v>5</v>
      </c>
      <c r="C136" t="n">
        <v>300</v>
      </c>
      <c r="D136" t="n">
        <v>10</v>
      </c>
      <c r="E136" t="n">
        <v>0.676056338028169</v>
      </c>
      <c r="F136" t="n">
        <v>0.6394891085644301</v>
      </c>
      <c r="G136" t="n">
        <v>0.676056338028169</v>
      </c>
      <c r="H136" t="n">
        <v>0.6401508177605941</v>
      </c>
      <c r="I136" t="inlineStr">
        <is>
          <t>[[11, 34], [12, 85]]</t>
        </is>
      </c>
      <c r="K136" t="n">
        <v>0.006404202065770724</v>
      </c>
      <c r="L136" t="n">
        <v>0.1435692931934384</v>
      </c>
      <c r="M136" t="n">
        <v>0.04442073136791522</v>
      </c>
      <c r="N136" t="n">
        <v>0.05541840980029832</v>
      </c>
      <c r="O136" t="n">
        <v>0.04297126051656992</v>
      </c>
      <c r="P136" t="n">
        <v>0.04868818088341523</v>
      </c>
      <c r="Q136" t="n">
        <v>0.04824346784902482</v>
      </c>
      <c r="R136" t="n">
        <v>0.03806699714640026</v>
      </c>
      <c r="S136" t="n">
        <v>0.02441336839302692</v>
      </c>
      <c r="T136" t="n">
        <v>0.07142037643492245</v>
      </c>
      <c r="U136" t="n">
        <v>0.04261306113596695</v>
      </c>
      <c r="V136" t="n">
        <v>0.03707570722065794</v>
      </c>
      <c r="W136" t="n">
        <v>0.054647471380212</v>
      </c>
      <c r="X136" t="n">
        <v>0.04881266508939942</v>
      </c>
      <c r="Y136" t="n">
        <v>0.03800267558955767</v>
      </c>
      <c r="Z136" t="n">
        <v>0.05249927693752623</v>
      </c>
      <c r="AA136" t="n">
        <v>0.0264219014671754</v>
      </c>
      <c r="AB136" t="n">
        <v>0.04837278332230781</v>
      </c>
      <c r="AC136" t="n">
        <v>0.04092045683514548</v>
      </c>
      <c r="AD136" t="n">
        <v>0.04631774708735471</v>
      </c>
      <c r="AE136" t="n">
        <v>0.04069996628391421</v>
      </c>
    </row>
    <row r="137">
      <c r="A137" t="inlineStr">
        <is>
          <t>28 - Est:300_Depth:15</t>
        </is>
      </c>
      <c r="B137" t="n">
        <v>1</v>
      </c>
      <c r="C137" t="n">
        <v>300</v>
      </c>
      <c r="D137" t="n">
        <v>15</v>
      </c>
      <c r="E137" t="n">
        <v>0.6830985915492958</v>
      </c>
      <c r="F137" t="n">
        <v>0.6455783883629647</v>
      </c>
      <c r="G137" t="n">
        <v>0.6830985915492958</v>
      </c>
      <c r="H137" t="n">
        <v>0.6402439929354843</v>
      </c>
      <c r="I137" t="inlineStr">
        <is>
          <t>[[10, 35], [10, 87]]</t>
        </is>
      </c>
      <c r="K137" t="n">
        <v>0.008810807642239805</v>
      </c>
      <c r="L137" t="n">
        <v>0.1242214806030452</v>
      </c>
      <c r="M137" t="n">
        <v>0.04662472783867889</v>
      </c>
      <c r="N137" t="n">
        <v>0.04851320354077061</v>
      </c>
      <c r="O137" t="n">
        <v>0.04728591137008975</v>
      </c>
      <c r="P137" t="n">
        <v>0.04772967830962334</v>
      </c>
      <c r="Q137" t="n">
        <v>0.05028968895264768</v>
      </c>
      <c r="R137" t="n">
        <v>0.03868658303407684</v>
      </c>
      <c r="S137" t="n">
        <v>0.02398323780188558</v>
      </c>
      <c r="T137" t="n">
        <v>0.07641515636072997</v>
      </c>
      <c r="U137" t="n">
        <v>0.04196922601420209</v>
      </c>
      <c r="V137" t="n">
        <v>0.03865112814918881</v>
      </c>
      <c r="W137" t="n">
        <v>0.05341085774316327</v>
      </c>
      <c r="X137" t="n">
        <v>0.04088716695487872</v>
      </c>
      <c r="Y137" t="n">
        <v>0.03803992088223342</v>
      </c>
      <c r="Z137" t="n">
        <v>0.04985316431525461</v>
      </c>
      <c r="AA137" t="n">
        <v>0.03076237195876773</v>
      </c>
      <c r="AB137" t="n">
        <v>0.04201361424563794</v>
      </c>
      <c r="AC137" t="n">
        <v>0.05215723698073377</v>
      </c>
      <c r="AD137" t="n">
        <v>0.05279687301122236</v>
      </c>
      <c r="AE137" t="n">
        <v>0.04689796429092969</v>
      </c>
    </row>
    <row r="138">
      <c r="A138" t="inlineStr">
        <is>
          <t>28 - Est:300_Depth:15</t>
        </is>
      </c>
      <c r="B138" t="n">
        <v>2</v>
      </c>
      <c r="C138" t="n">
        <v>300</v>
      </c>
      <c r="D138" t="n">
        <v>15</v>
      </c>
      <c r="E138" t="n">
        <v>0.704225352112676</v>
      </c>
      <c r="F138" t="n">
        <v>0.6778854947869032</v>
      </c>
      <c r="G138" t="n">
        <v>0.704225352112676</v>
      </c>
      <c r="H138" t="n">
        <v>0.6667293166840912</v>
      </c>
      <c r="I138" t="inlineStr">
        <is>
          <t>[[12, 33], [9, 88]]</t>
        </is>
      </c>
      <c r="K138" t="n">
        <v>0.006441614603698837</v>
      </c>
      <c r="L138" t="n">
        <v>0.1219017302193913</v>
      </c>
      <c r="M138" t="n">
        <v>0.04004568599705126</v>
      </c>
      <c r="N138" t="n">
        <v>0.05745096050079968</v>
      </c>
      <c r="O138" t="n">
        <v>0.04507220115347288</v>
      </c>
      <c r="P138" t="n">
        <v>0.05009567102966161</v>
      </c>
      <c r="Q138" t="n">
        <v>0.04653150441076599</v>
      </c>
      <c r="R138" t="n">
        <v>0.04138974022038688</v>
      </c>
      <c r="S138" t="n">
        <v>0.02367281846215562</v>
      </c>
      <c r="T138" t="n">
        <v>0.07022931473212127</v>
      </c>
      <c r="U138" t="n">
        <v>0.04685588046551931</v>
      </c>
      <c r="V138" t="n">
        <v>0.04054679195826565</v>
      </c>
      <c r="W138" t="n">
        <v>0.04827139458519446</v>
      </c>
      <c r="X138" t="n">
        <v>0.05021742556795535</v>
      </c>
      <c r="Y138" t="n">
        <v>0.04422845208664133</v>
      </c>
      <c r="Z138" t="n">
        <v>0.04308532941012083</v>
      </c>
      <c r="AA138" t="n">
        <v>0.03725629869803845</v>
      </c>
      <c r="AB138" t="n">
        <v>0.04708775598042134</v>
      </c>
      <c r="AC138" t="n">
        <v>0.05031982005445634</v>
      </c>
      <c r="AD138" t="n">
        <v>0.04946367459975166</v>
      </c>
      <c r="AE138" t="n">
        <v>0.03983593526412984</v>
      </c>
    </row>
    <row r="139">
      <c r="A139" t="inlineStr">
        <is>
          <t>28 - Est:300_Depth:15</t>
        </is>
      </c>
      <c r="B139" t="n">
        <v>3</v>
      </c>
      <c r="C139" t="n">
        <v>300</v>
      </c>
      <c r="D139" t="n">
        <v>15</v>
      </c>
      <c r="E139" t="n">
        <v>0.6690140845070423</v>
      </c>
      <c r="F139" t="n">
        <v>0.627907597097738</v>
      </c>
      <c r="G139" t="n">
        <v>0.6690140845070423</v>
      </c>
      <c r="H139" t="n">
        <v>0.6297437974016462</v>
      </c>
      <c r="I139" t="inlineStr">
        <is>
          <t>[[10, 35], [12, 85]]</t>
        </is>
      </c>
      <c r="K139" t="n">
        <v>0.007745188500635918</v>
      </c>
      <c r="L139" t="n">
        <v>0.1257216200299214</v>
      </c>
      <c r="M139" t="n">
        <v>0.04704641401900984</v>
      </c>
      <c r="N139" t="n">
        <v>0.05284237112043659</v>
      </c>
      <c r="O139" t="n">
        <v>0.04690142894899839</v>
      </c>
      <c r="P139" t="n">
        <v>0.04502022677947058</v>
      </c>
      <c r="Q139" t="n">
        <v>0.04355780342211706</v>
      </c>
      <c r="R139" t="n">
        <v>0.0442300700101694</v>
      </c>
      <c r="S139" t="n">
        <v>0.02457071257182667</v>
      </c>
      <c r="T139" t="n">
        <v>0.06592924298095688</v>
      </c>
      <c r="U139" t="n">
        <v>0.04540314481654641</v>
      </c>
      <c r="V139" t="n">
        <v>0.03766323259969936</v>
      </c>
      <c r="W139" t="n">
        <v>0.04611201110347511</v>
      </c>
      <c r="X139" t="n">
        <v>0.04845547948167642</v>
      </c>
      <c r="Y139" t="n">
        <v>0.04609378638473047</v>
      </c>
      <c r="Z139" t="n">
        <v>0.0519775187066816</v>
      </c>
      <c r="AA139" t="n">
        <v>0.03155813897065946</v>
      </c>
      <c r="AB139" t="n">
        <v>0.04892161073406955</v>
      </c>
      <c r="AC139" t="n">
        <v>0.05075255280767099</v>
      </c>
      <c r="AD139" t="n">
        <v>0.04572012124375579</v>
      </c>
      <c r="AE139" t="n">
        <v>0.04377732476749204</v>
      </c>
    </row>
    <row r="140">
      <c r="A140" t="inlineStr">
        <is>
          <t>28 - Est:300_Depth:15</t>
        </is>
      </c>
      <c r="B140" t="n">
        <v>4</v>
      </c>
      <c r="C140" t="n">
        <v>300</v>
      </c>
      <c r="D140" t="n">
        <v>15</v>
      </c>
      <c r="E140" t="n">
        <v>0.6690140845070423</v>
      </c>
      <c r="F140" t="n">
        <v>0.620115856428896</v>
      </c>
      <c r="G140" t="n">
        <v>0.6690140845070423</v>
      </c>
      <c r="H140" t="n">
        <v>0.6183071278348825</v>
      </c>
      <c r="I140" t="inlineStr">
        <is>
          <t>[[8, 37], [10, 87]]</t>
        </is>
      </c>
      <c r="K140" t="n">
        <v>0.007034867968738782</v>
      </c>
      <c r="L140" t="n">
        <v>0.1361025700837379</v>
      </c>
      <c r="M140" t="n">
        <v>0.04564183310756827</v>
      </c>
      <c r="N140" t="n">
        <v>0.05327077745799896</v>
      </c>
      <c r="O140" t="n">
        <v>0.04929454396680484</v>
      </c>
      <c r="P140" t="n">
        <v>0.04823432684118166</v>
      </c>
      <c r="Q140" t="n">
        <v>0.04800728579388756</v>
      </c>
      <c r="R140" t="n">
        <v>0.0429156208938031</v>
      </c>
      <c r="S140" t="n">
        <v>0.02235460703707991</v>
      </c>
      <c r="T140" t="n">
        <v>0.07090506981186777</v>
      </c>
      <c r="U140" t="n">
        <v>0.04858557422391834</v>
      </c>
      <c r="V140" t="n">
        <v>0.03763529600443644</v>
      </c>
      <c r="W140" t="n">
        <v>0.04720054993368822</v>
      </c>
      <c r="X140" t="n">
        <v>0.04278010258814537</v>
      </c>
      <c r="Y140" t="n">
        <v>0.04246053613343505</v>
      </c>
      <c r="Z140" t="n">
        <v>0.04606748536550401</v>
      </c>
      <c r="AA140" t="n">
        <v>0.02857831977325198</v>
      </c>
      <c r="AB140" t="n">
        <v>0.04531664424702214</v>
      </c>
      <c r="AC140" t="n">
        <v>0.0491490346741614</v>
      </c>
      <c r="AD140" t="n">
        <v>0.04909796531742679</v>
      </c>
      <c r="AE140" t="n">
        <v>0.03936698877634144</v>
      </c>
    </row>
    <row r="141">
      <c r="A141" t="inlineStr">
        <is>
          <t>28 - Est:300_Depth:15</t>
        </is>
      </c>
      <c r="B141" t="n">
        <v>5</v>
      </c>
      <c r="C141" t="n">
        <v>300</v>
      </c>
      <c r="D141" t="n">
        <v>15</v>
      </c>
      <c r="E141" t="n">
        <v>0.6690140845070423</v>
      </c>
      <c r="F141" t="n">
        <v>0.6315200525185009</v>
      </c>
      <c r="G141" t="n">
        <v>0.6690140845070423</v>
      </c>
      <c r="H141" t="n">
        <v>0.6348110910152522</v>
      </c>
      <c r="I141" t="inlineStr">
        <is>
          <t>[[11, 34], [13, 84]]</t>
        </is>
      </c>
      <c r="K141" t="n">
        <v>0.006440470313511156</v>
      </c>
      <c r="L141" t="n">
        <v>0.1373104647420597</v>
      </c>
      <c r="M141" t="n">
        <v>0.04212629418423759</v>
      </c>
      <c r="N141" t="n">
        <v>0.05696317984347558</v>
      </c>
      <c r="O141" t="n">
        <v>0.0433455963908443</v>
      </c>
      <c r="P141" t="n">
        <v>0.05112956916583034</v>
      </c>
      <c r="Q141" t="n">
        <v>0.04687770677116074</v>
      </c>
      <c r="R141" t="n">
        <v>0.03817070928458451</v>
      </c>
      <c r="S141" t="n">
        <v>0.02450908327341213</v>
      </c>
      <c r="T141" t="n">
        <v>0.07092923303086916</v>
      </c>
      <c r="U141" t="n">
        <v>0.04123476721775104</v>
      </c>
      <c r="V141" t="n">
        <v>0.03839587031980408</v>
      </c>
      <c r="W141" t="n">
        <v>0.05520599513609684</v>
      </c>
      <c r="X141" t="n">
        <v>0.04781513787940999</v>
      </c>
      <c r="Y141" t="n">
        <v>0.03825641467143082</v>
      </c>
      <c r="Z141" t="n">
        <v>0.05240670842476406</v>
      </c>
      <c r="AA141" t="n">
        <v>0.02898388840006179</v>
      </c>
      <c r="AB141" t="n">
        <v>0.04987516786910961</v>
      </c>
      <c r="AC141" t="n">
        <v>0.04121980189839518</v>
      </c>
      <c r="AD141" t="n">
        <v>0.04766179466815024</v>
      </c>
      <c r="AE141" t="n">
        <v>0.04114214651504107</v>
      </c>
    </row>
    <row r="142">
      <c r="A142" t="inlineStr">
        <is>
          <t>29 - Est:300_Depth:20</t>
        </is>
      </c>
      <c r="B142" t="n">
        <v>1</v>
      </c>
      <c r="C142" t="n">
        <v>300</v>
      </c>
      <c r="D142" t="n">
        <v>20</v>
      </c>
      <c r="E142" t="n">
        <v>0.6830985915492958</v>
      </c>
      <c r="F142" t="n">
        <v>0.6455783883629647</v>
      </c>
      <c r="G142" t="n">
        <v>0.6830985915492958</v>
      </c>
      <c r="H142" t="n">
        <v>0.6402439929354843</v>
      </c>
      <c r="I142" t="inlineStr">
        <is>
          <t>[[10, 35], [10, 87]]</t>
        </is>
      </c>
      <c r="K142" t="n">
        <v>0.008716584572338867</v>
      </c>
      <c r="L142" t="n">
        <v>0.1240790341752995</v>
      </c>
      <c r="M142" t="n">
        <v>0.04569005294674901</v>
      </c>
      <c r="N142" t="n">
        <v>0.04834573533143661</v>
      </c>
      <c r="O142" t="n">
        <v>0.04621630651117826</v>
      </c>
      <c r="P142" t="n">
        <v>0.04723806304770922</v>
      </c>
      <c r="Q142" t="n">
        <v>0.05156696245970257</v>
      </c>
      <c r="R142" t="n">
        <v>0.03909994538626746</v>
      </c>
      <c r="S142" t="n">
        <v>0.02426771110677027</v>
      </c>
      <c r="T142" t="n">
        <v>0.0764024267756786</v>
      </c>
      <c r="U142" t="n">
        <v>0.04180295274018433</v>
      </c>
      <c r="V142" t="n">
        <v>0.03871157187238846</v>
      </c>
      <c r="W142" t="n">
        <v>0.05303699166865012</v>
      </c>
      <c r="X142" t="n">
        <v>0.0417809486961416</v>
      </c>
      <c r="Y142" t="n">
        <v>0.0378290167735518</v>
      </c>
      <c r="Z142" t="n">
        <v>0.04962176194844829</v>
      </c>
      <c r="AA142" t="n">
        <v>0.03080912610722467</v>
      </c>
      <c r="AB142" t="n">
        <v>0.04264307360791041</v>
      </c>
      <c r="AC142" t="n">
        <v>0.05246685746787465</v>
      </c>
      <c r="AD142" t="n">
        <v>0.05280952839899061</v>
      </c>
      <c r="AE142" t="n">
        <v>0.04686534840550473</v>
      </c>
    </row>
    <row r="143">
      <c r="A143" t="inlineStr">
        <is>
          <t>29 - Est:300_Depth:20</t>
        </is>
      </c>
      <c r="B143" t="n">
        <v>2</v>
      </c>
      <c r="C143" t="n">
        <v>300</v>
      </c>
      <c r="D143" t="n">
        <v>20</v>
      </c>
      <c r="E143" t="n">
        <v>0.6901408450704225</v>
      </c>
      <c r="F143" t="n">
        <v>0.6555111585215185</v>
      </c>
      <c r="G143" t="n">
        <v>0.6901408450704225</v>
      </c>
      <c r="H143" t="n">
        <v>0.6455105633802818</v>
      </c>
      <c r="I143" t="inlineStr">
        <is>
          <t>[[10, 35], [9, 88]]</t>
        </is>
      </c>
      <c r="K143" t="n">
        <v>0.006700704508166091</v>
      </c>
      <c r="L143" t="n">
        <v>0.1216196752982254</v>
      </c>
      <c r="M143" t="n">
        <v>0.04006730624451411</v>
      </c>
      <c r="N143" t="n">
        <v>0.05781465987679102</v>
      </c>
      <c r="O143" t="n">
        <v>0.04582033713344498</v>
      </c>
      <c r="P143" t="n">
        <v>0.05091040129293065</v>
      </c>
      <c r="Q143" t="n">
        <v>0.04669994113961162</v>
      </c>
      <c r="R143" t="n">
        <v>0.04201885769763314</v>
      </c>
      <c r="S143" t="n">
        <v>0.02359126915746347</v>
      </c>
      <c r="T143" t="n">
        <v>0.07018203060410452</v>
      </c>
      <c r="U143" t="n">
        <v>0.0464254926252881</v>
      </c>
      <c r="V143" t="n">
        <v>0.04038100785093447</v>
      </c>
      <c r="W143" t="n">
        <v>0.04665692563975166</v>
      </c>
      <c r="X143" t="n">
        <v>0.04931897765560262</v>
      </c>
      <c r="Y143" t="n">
        <v>0.04402307824667775</v>
      </c>
      <c r="Z143" t="n">
        <v>0.04311006847585202</v>
      </c>
      <c r="AA143" t="n">
        <v>0.03710914744276004</v>
      </c>
      <c r="AB143" t="n">
        <v>0.04832395870270093</v>
      </c>
      <c r="AC143" t="n">
        <v>0.04954684779577817</v>
      </c>
      <c r="AD143" t="n">
        <v>0.04928136580112693</v>
      </c>
      <c r="AE143" t="n">
        <v>0.0403979468106423</v>
      </c>
    </row>
    <row r="144">
      <c r="A144" t="inlineStr">
        <is>
          <t>29 - Est:300_Depth:20</t>
        </is>
      </c>
      <c r="B144" t="n">
        <v>3</v>
      </c>
      <c r="C144" t="n">
        <v>300</v>
      </c>
      <c r="D144" t="n">
        <v>20</v>
      </c>
      <c r="E144" t="n">
        <v>0.6690140845070423</v>
      </c>
      <c r="F144" t="n">
        <v>0.627907597097738</v>
      </c>
      <c r="G144" t="n">
        <v>0.6690140845070423</v>
      </c>
      <c r="H144" t="n">
        <v>0.6297437974016462</v>
      </c>
      <c r="I144" t="inlineStr">
        <is>
          <t>[[10, 35], [12, 85]]</t>
        </is>
      </c>
      <c r="K144" t="n">
        <v>0.007921859539171076</v>
      </c>
      <c r="L144" t="n">
        <v>0.1245682907874408</v>
      </c>
      <c r="M144" t="n">
        <v>0.0477671664910503</v>
      </c>
      <c r="N144" t="n">
        <v>0.0526684335209958</v>
      </c>
      <c r="O144" t="n">
        <v>0.04727308551920689</v>
      </c>
      <c r="P144" t="n">
        <v>0.04436114171482376</v>
      </c>
      <c r="Q144" t="n">
        <v>0.04394936196243414</v>
      </c>
      <c r="R144" t="n">
        <v>0.04401860752919399</v>
      </c>
      <c r="S144" t="n">
        <v>0.02461412371247675</v>
      </c>
      <c r="T144" t="n">
        <v>0.06557417261958598</v>
      </c>
      <c r="U144" t="n">
        <v>0.04525325136317502</v>
      </c>
      <c r="V144" t="n">
        <v>0.03760185873308373</v>
      </c>
      <c r="W144" t="n">
        <v>0.04682443951603808</v>
      </c>
      <c r="X144" t="n">
        <v>0.04794279195099869</v>
      </c>
      <c r="Y144" t="n">
        <v>0.04652056686378059</v>
      </c>
      <c r="Z144" t="n">
        <v>0.0525114044088332</v>
      </c>
      <c r="AA144" t="n">
        <v>0.03203971988730361</v>
      </c>
      <c r="AB144" t="n">
        <v>0.04896167709254942</v>
      </c>
      <c r="AC144" t="n">
        <v>0.05092792698693824</v>
      </c>
      <c r="AD144" t="n">
        <v>0.04482830837643966</v>
      </c>
      <c r="AE144" t="n">
        <v>0.0438718114244803</v>
      </c>
    </row>
    <row r="145">
      <c r="A145" t="inlineStr">
        <is>
          <t>29 - Est:300_Depth:20</t>
        </is>
      </c>
      <c r="B145" t="n">
        <v>4</v>
      </c>
      <c r="C145" t="n">
        <v>300</v>
      </c>
      <c r="D145" t="n">
        <v>20</v>
      </c>
      <c r="E145" t="n">
        <v>0.676056338028169</v>
      </c>
      <c r="F145" t="n">
        <v>0.6300314830157414</v>
      </c>
      <c r="G145" t="n">
        <v>0.676056338028169</v>
      </c>
      <c r="H145" t="n">
        <v>0.6233366487796292</v>
      </c>
      <c r="I145" t="inlineStr">
        <is>
          <t>[[8, 37], [9, 88]]</t>
        </is>
      </c>
      <c r="K145" t="n">
        <v>0.007180791647199493</v>
      </c>
      <c r="L145" t="n">
        <v>0.1351372871030869</v>
      </c>
      <c r="M145" t="n">
        <v>0.04552021568100983</v>
      </c>
      <c r="N145" t="n">
        <v>0.05372913718695752</v>
      </c>
      <c r="O145" t="n">
        <v>0.04903468992001762</v>
      </c>
      <c r="P145" t="n">
        <v>0.04801325996938926</v>
      </c>
      <c r="Q145" t="n">
        <v>0.04880274935227313</v>
      </c>
      <c r="R145" t="n">
        <v>0.04314973826878437</v>
      </c>
      <c r="S145" t="n">
        <v>0.02283743337036405</v>
      </c>
      <c r="T145" t="n">
        <v>0.07018645734726758</v>
      </c>
      <c r="U145" t="n">
        <v>0.04794781528714041</v>
      </c>
      <c r="V145" t="n">
        <v>0.03918888218412404</v>
      </c>
      <c r="W145" t="n">
        <v>0.04681781308975554</v>
      </c>
      <c r="X145" t="n">
        <v>0.04335686845343408</v>
      </c>
      <c r="Y145" t="n">
        <v>0.04197027007561056</v>
      </c>
      <c r="Z145" t="n">
        <v>0.046438744158329</v>
      </c>
      <c r="AA145" t="n">
        <v>0.0291984742043889</v>
      </c>
      <c r="AB145" t="n">
        <v>0.04395886230844099</v>
      </c>
      <c r="AC145" t="n">
        <v>0.04844088596525705</v>
      </c>
      <c r="AD145" t="n">
        <v>0.050001531910558</v>
      </c>
      <c r="AE145" t="n">
        <v>0.03908809251661164</v>
      </c>
    </row>
    <row r="146">
      <c r="A146" t="inlineStr">
        <is>
          <t>29 - Est:300_Depth:20</t>
        </is>
      </c>
      <c r="B146" t="n">
        <v>5</v>
      </c>
      <c r="C146" t="n">
        <v>300</v>
      </c>
      <c r="D146" t="n">
        <v>20</v>
      </c>
      <c r="E146" t="n">
        <v>0.676056338028169</v>
      </c>
      <c r="F146" t="n">
        <v>0.6394891085644301</v>
      </c>
      <c r="G146" t="n">
        <v>0.676056338028169</v>
      </c>
      <c r="H146" t="n">
        <v>0.6401508177605941</v>
      </c>
      <c r="I146" t="inlineStr">
        <is>
          <t>[[11, 34], [12, 85]]</t>
        </is>
      </c>
      <c r="K146" t="n">
        <v>0.006437474208799495</v>
      </c>
      <c r="L146" t="n">
        <v>0.1372592528915801</v>
      </c>
      <c r="M146" t="n">
        <v>0.04236339333838111</v>
      </c>
      <c r="N146" t="n">
        <v>0.05708212073892988</v>
      </c>
      <c r="O146" t="n">
        <v>0.0430337898739126</v>
      </c>
      <c r="P146" t="n">
        <v>0.05126709493548427</v>
      </c>
      <c r="Q146" t="n">
        <v>0.04787605170082902</v>
      </c>
      <c r="R146" t="n">
        <v>0.0387540995313939</v>
      </c>
      <c r="S146" t="n">
        <v>0.02456482710390738</v>
      </c>
      <c r="T146" t="n">
        <v>0.07042006280524894</v>
      </c>
      <c r="U146" t="n">
        <v>0.04128764005526949</v>
      </c>
      <c r="V146" t="n">
        <v>0.03860083424846249</v>
      </c>
      <c r="W146" t="n">
        <v>0.05515434629858126</v>
      </c>
      <c r="X146" t="n">
        <v>0.04788852661007813</v>
      </c>
      <c r="Y146" t="n">
        <v>0.03796280819785783</v>
      </c>
      <c r="Z146" t="n">
        <v>0.05230040083059195</v>
      </c>
      <c r="AA146" t="n">
        <v>0.02896500205472159</v>
      </c>
      <c r="AB146" t="n">
        <v>0.05021768804737491</v>
      </c>
      <c r="AC146" t="n">
        <v>0.04115206255185227</v>
      </c>
      <c r="AD146" t="n">
        <v>0.04705800997159773</v>
      </c>
      <c r="AE146" t="n">
        <v>0.04035451400514573</v>
      </c>
    </row>
    <row r="147">
      <c r="A147" t="inlineStr">
        <is>
          <t>30 - Est:300_Depth:None</t>
        </is>
      </c>
      <c r="B147" t="n">
        <v>1</v>
      </c>
      <c r="C147" t="n">
        <v>300</v>
      </c>
      <c r="E147" t="n">
        <v>0.6830985915492958</v>
      </c>
      <c r="F147" t="n">
        <v>0.6455783883629647</v>
      </c>
      <c r="G147" t="n">
        <v>0.6830985915492958</v>
      </c>
      <c r="H147" t="n">
        <v>0.6402439929354843</v>
      </c>
      <c r="I147" t="inlineStr">
        <is>
          <t>[[10, 35], [10, 87]]</t>
        </is>
      </c>
      <c r="K147" t="n">
        <v>0.008716584572338867</v>
      </c>
      <c r="L147" t="n">
        <v>0.1239142068553626</v>
      </c>
      <c r="M147" t="n">
        <v>0.04568949379858499</v>
      </c>
      <c r="N147" t="n">
        <v>0.04841440026689186</v>
      </c>
      <c r="O147" t="n">
        <v>0.04623749444675101</v>
      </c>
      <c r="P147" t="n">
        <v>0.04726564465643947</v>
      </c>
      <c r="Q147" t="n">
        <v>0.05159572671486815</v>
      </c>
      <c r="R147" t="n">
        <v>0.03912679291779778</v>
      </c>
      <c r="S147" t="n">
        <v>0.02424923611470539</v>
      </c>
      <c r="T147" t="n">
        <v>0.07640022573324419</v>
      </c>
      <c r="U147" t="n">
        <v>0.04179083298156805</v>
      </c>
      <c r="V147" t="n">
        <v>0.03873164540760326</v>
      </c>
      <c r="W147" t="n">
        <v>0.05303289913940988</v>
      </c>
      <c r="X147" t="n">
        <v>0.04173650731614607</v>
      </c>
      <c r="Y147" t="n">
        <v>0.03782839822480532</v>
      </c>
      <c r="Z147" t="n">
        <v>0.0496605665801838</v>
      </c>
      <c r="AA147" t="n">
        <v>0.03084046687048033</v>
      </c>
      <c r="AB147" t="n">
        <v>0.04261054477585727</v>
      </c>
      <c r="AC147" t="n">
        <v>0.05246607466044502</v>
      </c>
      <c r="AD147" t="n">
        <v>0.05278021133589116</v>
      </c>
      <c r="AE147" t="n">
        <v>0.04691204663062554</v>
      </c>
    </row>
    <row r="148">
      <c r="A148" t="inlineStr">
        <is>
          <t>30 - Est:300_Depth:None</t>
        </is>
      </c>
      <c r="B148" t="n">
        <v>2</v>
      </c>
      <c r="C148" t="n">
        <v>300</v>
      </c>
      <c r="E148" t="n">
        <v>0.6901408450704225</v>
      </c>
      <c r="F148" t="n">
        <v>0.6555111585215185</v>
      </c>
      <c r="G148" t="n">
        <v>0.6901408450704225</v>
      </c>
      <c r="H148" t="n">
        <v>0.6455105633802818</v>
      </c>
      <c r="I148" t="inlineStr">
        <is>
          <t>[[10, 35], [9, 88]]</t>
        </is>
      </c>
      <c r="K148" t="n">
        <v>0.006701258642016604</v>
      </c>
      <c r="L148" t="n">
        <v>0.1214510061644128</v>
      </c>
      <c r="M148" t="n">
        <v>0.04005173749806637</v>
      </c>
      <c r="N148" t="n">
        <v>0.05795377473794291</v>
      </c>
      <c r="O148" t="n">
        <v>0.04577557194373299</v>
      </c>
      <c r="P148" t="n">
        <v>0.05084587461970994</v>
      </c>
      <c r="Q148" t="n">
        <v>0.04666389910041219</v>
      </c>
      <c r="R148" t="n">
        <v>0.04199435487155406</v>
      </c>
      <c r="S148" t="n">
        <v>0.02361721487513059</v>
      </c>
      <c r="T148" t="n">
        <v>0.07003502412966929</v>
      </c>
      <c r="U148" t="n">
        <v>0.04648476468743579</v>
      </c>
      <c r="V148" t="n">
        <v>0.04046723828339473</v>
      </c>
      <c r="W148" t="n">
        <v>0.04668612497288957</v>
      </c>
      <c r="X148" t="n">
        <v>0.04931288228420971</v>
      </c>
      <c r="Y148" t="n">
        <v>0.04401442313081618</v>
      </c>
      <c r="Z148" t="n">
        <v>0.04305071351952507</v>
      </c>
      <c r="AA148" t="n">
        <v>0.03707190354115599</v>
      </c>
      <c r="AB148" t="n">
        <v>0.0483633737896597</v>
      </c>
      <c r="AC148" t="n">
        <v>0.04952214472138636</v>
      </c>
      <c r="AD148" t="n">
        <v>0.04951370351169741</v>
      </c>
      <c r="AE148" t="n">
        <v>0.04042301097518175</v>
      </c>
    </row>
    <row r="149">
      <c r="A149" t="inlineStr">
        <is>
          <t>30 - Est:300_Depth:None</t>
        </is>
      </c>
      <c r="B149" t="n">
        <v>3</v>
      </c>
      <c r="C149" t="n">
        <v>300</v>
      </c>
      <c r="E149" t="n">
        <v>0.6619718309859155</v>
      </c>
      <c r="F149" t="n">
        <v>0.615677536292133</v>
      </c>
      <c r="G149" t="n">
        <v>0.6619718309859155</v>
      </c>
      <c r="H149" t="n">
        <v>0.6191192190675328</v>
      </c>
      <c r="I149" t="inlineStr">
        <is>
          <t>[[9, 36], [12, 85]]</t>
        </is>
      </c>
      <c r="K149" t="n">
        <v>0.007894670277350763</v>
      </c>
      <c r="L149" t="n">
        <v>0.1243586237743356</v>
      </c>
      <c r="M149" t="n">
        <v>0.04766089984088595</v>
      </c>
      <c r="N149" t="n">
        <v>0.05280185700595156</v>
      </c>
      <c r="O149" t="n">
        <v>0.04724762326442307</v>
      </c>
      <c r="P149" t="n">
        <v>0.04435721060439618</v>
      </c>
      <c r="Q149" t="n">
        <v>0.04401997196936679</v>
      </c>
      <c r="R149" t="n">
        <v>0.04401843075759086</v>
      </c>
      <c r="S149" t="n">
        <v>0.02461302193932744</v>
      </c>
      <c r="T149" t="n">
        <v>0.06561647416789936</v>
      </c>
      <c r="U149" t="n">
        <v>0.04517602504944707</v>
      </c>
      <c r="V149" t="n">
        <v>0.03763272891620167</v>
      </c>
      <c r="W149" t="n">
        <v>0.04668311694766366</v>
      </c>
      <c r="X149" t="n">
        <v>0.04792862841492634</v>
      </c>
      <c r="Y149" t="n">
        <v>0.04663206255010342</v>
      </c>
      <c r="Z149" t="n">
        <v>0.05258761973504701</v>
      </c>
      <c r="AA149" t="n">
        <v>0.03197562323259365</v>
      </c>
      <c r="AB149" t="n">
        <v>0.04896578293571217</v>
      </c>
      <c r="AC149" t="n">
        <v>0.05098521615089665</v>
      </c>
      <c r="AD149" t="n">
        <v>0.04492803028436879</v>
      </c>
      <c r="AE149" t="n">
        <v>0.04391638218151204</v>
      </c>
    </row>
    <row r="150">
      <c r="A150" t="inlineStr">
        <is>
          <t>30 - Est:300_Depth:None</t>
        </is>
      </c>
      <c r="B150" t="n">
        <v>4</v>
      </c>
      <c r="C150" t="n">
        <v>300</v>
      </c>
      <c r="E150" t="n">
        <v>0.676056338028169</v>
      </c>
      <c r="F150" t="n">
        <v>0.6300314830157414</v>
      </c>
      <c r="G150" t="n">
        <v>0.676056338028169</v>
      </c>
      <c r="H150" t="n">
        <v>0.6233366487796292</v>
      </c>
      <c r="I150" t="inlineStr">
        <is>
          <t>[[8, 37], [9, 88]]</t>
        </is>
      </c>
      <c r="K150" t="n">
        <v>0.007150028184044507</v>
      </c>
      <c r="L150" t="n">
        <v>0.135317231219418</v>
      </c>
      <c r="M150" t="n">
        <v>0.04548608099985615</v>
      </c>
      <c r="N150" t="n">
        <v>0.05384540387236127</v>
      </c>
      <c r="O150" t="n">
        <v>0.04895185413344616</v>
      </c>
      <c r="P150" t="n">
        <v>0.04803944585164073</v>
      </c>
      <c r="Q150" t="n">
        <v>0.04874802763073847</v>
      </c>
      <c r="R150" t="n">
        <v>0.04314147100529628</v>
      </c>
      <c r="S150" t="n">
        <v>0.02276633577809886</v>
      </c>
      <c r="T150" t="n">
        <v>0.07015211540778388</v>
      </c>
      <c r="U150" t="n">
        <v>0.04788666187079846</v>
      </c>
      <c r="V150" t="n">
        <v>0.03924947321993043</v>
      </c>
      <c r="W150" t="n">
        <v>0.04683549827160785</v>
      </c>
      <c r="X150" t="n">
        <v>0.04335719232861381</v>
      </c>
      <c r="Y150" t="n">
        <v>0.04195331747321562</v>
      </c>
      <c r="Z150" t="n">
        <v>0.04648731724578185</v>
      </c>
      <c r="AA150" t="n">
        <v>0.0292543436508564</v>
      </c>
      <c r="AB150" t="n">
        <v>0.04404757986484682</v>
      </c>
      <c r="AC150" t="n">
        <v>0.04845381426597685</v>
      </c>
      <c r="AD150" t="n">
        <v>0.04978451719635512</v>
      </c>
      <c r="AE150" t="n">
        <v>0.03909229052933246</v>
      </c>
    </row>
    <row r="151">
      <c r="A151" t="inlineStr">
        <is>
          <t>30 - Est:300_Depth:None</t>
        </is>
      </c>
      <c r="B151" t="n">
        <v>5</v>
      </c>
      <c r="C151" t="n">
        <v>300</v>
      </c>
      <c r="E151" t="n">
        <v>0.676056338028169</v>
      </c>
      <c r="F151" t="n">
        <v>0.6394891085644301</v>
      </c>
      <c r="G151" t="n">
        <v>0.676056338028169</v>
      </c>
      <c r="H151" t="n">
        <v>0.6401508177605941</v>
      </c>
      <c r="I151" t="inlineStr">
        <is>
          <t>[[11, 34], [12, 85]]</t>
        </is>
      </c>
      <c r="K151" t="n">
        <v>0.006437474208799495</v>
      </c>
      <c r="L151" t="n">
        <v>0.1372592528915801</v>
      </c>
      <c r="M151" t="n">
        <v>0.04236339333838111</v>
      </c>
      <c r="N151" t="n">
        <v>0.05708212073892988</v>
      </c>
      <c r="O151" t="n">
        <v>0.0430337898739126</v>
      </c>
      <c r="P151" t="n">
        <v>0.05126709493548427</v>
      </c>
      <c r="Q151" t="n">
        <v>0.04787605170082902</v>
      </c>
      <c r="R151" t="n">
        <v>0.0387540995313939</v>
      </c>
      <c r="S151" t="n">
        <v>0.02456482710390738</v>
      </c>
      <c r="T151" t="n">
        <v>0.07042006280524894</v>
      </c>
      <c r="U151" t="n">
        <v>0.04128764005526949</v>
      </c>
      <c r="V151" t="n">
        <v>0.03860083424846249</v>
      </c>
      <c r="W151" t="n">
        <v>0.05515434629858126</v>
      </c>
      <c r="X151" t="n">
        <v>0.04788852661007813</v>
      </c>
      <c r="Y151" t="n">
        <v>0.03796280819785783</v>
      </c>
      <c r="Z151" t="n">
        <v>0.05230040083059195</v>
      </c>
      <c r="AA151" t="n">
        <v>0.02896500205472159</v>
      </c>
      <c r="AB151" t="n">
        <v>0.05021768804737491</v>
      </c>
      <c r="AC151" t="n">
        <v>0.04115206255185227</v>
      </c>
      <c r="AD151" t="n">
        <v>0.04705800997159773</v>
      </c>
      <c r="AE151" t="n">
        <v>0.04035451400514573</v>
      </c>
    </row>
    <row r="152">
      <c r="A152" t="inlineStr">
        <is>
          <t>31 - Est:350_Depth:5</t>
        </is>
      </c>
      <c r="B152" t="n">
        <v>1</v>
      </c>
      <c r="C152" t="n">
        <v>350</v>
      </c>
      <c r="D152" t="n">
        <v>5</v>
      </c>
      <c r="E152" t="n">
        <v>0.6830985915492958</v>
      </c>
      <c r="F152" t="n">
        <v>0.6432303498409814</v>
      </c>
      <c r="G152" t="n">
        <v>0.6830985915492958</v>
      </c>
      <c r="H152" t="n">
        <v>0.6345493777142492</v>
      </c>
      <c r="I152" t="inlineStr">
        <is>
          <t>[[9, 36], [9, 88]]</t>
        </is>
      </c>
      <c r="K152" t="n">
        <v>0.01142509915777891</v>
      </c>
      <c r="L152" t="n">
        <v>0.2047497480013714</v>
      </c>
      <c r="M152" t="n">
        <v>0.0373814843542865</v>
      </c>
      <c r="N152" t="n">
        <v>0.03865283644804604</v>
      </c>
      <c r="O152" t="n">
        <v>0.04204523638074173</v>
      </c>
      <c r="P152" t="n">
        <v>0.03806620759051994</v>
      </c>
      <c r="Q152" t="n">
        <v>0.04670665635237068</v>
      </c>
      <c r="R152" t="n">
        <v>0.02983795827352419</v>
      </c>
      <c r="S152" t="n">
        <v>0.02296063697895036</v>
      </c>
      <c r="T152" t="n">
        <v>0.1067899015541718</v>
      </c>
      <c r="U152" t="n">
        <v>0.03296718152158647</v>
      </c>
      <c r="V152" t="n">
        <v>0.02843371379302849</v>
      </c>
      <c r="W152" t="n">
        <v>0.04990947736866959</v>
      </c>
      <c r="X152" t="n">
        <v>0.03845938460276244</v>
      </c>
      <c r="Y152" t="n">
        <v>0.03115623577837439</v>
      </c>
      <c r="Z152" t="n">
        <v>0.03755544261488851</v>
      </c>
      <c r="AA152" t="n">
        <v>0.02589618817667376</v>
      </c>
      <c r="AB152" t="n">
        <v>0.0318742806811011</v>
      </c>
      <c r="AC152" t="n">
        <v>0.04441247714411165</v>
      </c>
      <c r="AD152" t="n">
        <v>0.05403421954662713</v>
      </c>
      <c r="AE152" t="n">
        <v>0.046685633680415</v>
      </c>
    </row>
    <row r="153">
      <c r="A153" t="inlineStr">
        <is>
          <t>31 - Est:350_Depth:5</t>
        </is>
      </c>
      <c r="B153" t="n">
        <v>2</v>
      </c>
      <c r="C153" t="n">
        <v>350</v>
      </c>
      <c r="D153" t="n">
        <v>5</v>
      </c>
      <c r="E153" t="n">
        <v>0.6901408450704225</v>
      </c>
      <c r="F153" t="n">
        <v>0.6530997005655983</v>
      </c>
      <c r="G153" t="n">
        <v>0.6901408450704225</v>
      </c>
      <c r="H153" t="n">
        <v>0.6334255533199195</v>
      </c>
      <c r="I153" t="inlineStr">
        <is>
          <t>[[8, 37], [7, 90]]</t>
        </is>
      </c>
      <c r="K153" t="n">
        <v>0.005710118252483115</v>
      </c>
      <c r="L153" t="n">
        <v>0.2026346534075196</v>
      </c>
      <c r="M153" t="n">
        <v>0.02948765897434369</v>
      </c>
      <c r="N153" t="n">
        <v>0.05405496607717232</v>
      </c>
      <c r="O153" t="n">
        <v>0.03695626981387942</v>
      </c>
      <c r="P153" t="n">
        <v>0.04553298219567217</v>
      </c>
      <c r="Q153" t="n">
        <v>0.0400685456709765</v>
      </c>
      <c r="R153" t="n">
        <v>0.03715966671118542</v>
      </c>
      <c r="S153" t="n">
        <v>0.02227168870196029</v>
      </c>
      <c r="T153" t="n">
        <v>0.09980153074101385</v>
      </c>
      <c r="U153" t="n">
        <v>0.04095867127402748</v>
      </c>
      <c r="V153" t="n">
        <v>0.02905398604719862</v>
      </c>
      <c r="W153" t="n">
        <v>0.03743533839264707</v>
      </c>
      <c r="X153" t="n">
        <v>0.05285258720206413</v>
      </c>
      <c r="Y153" t="n">
        <v>0.03463728438607189</v>
      </c>
      <c r="Z153" t="n">
        <v>0.03623240699732844</v>
      </c>
      <c r="AA153" t="n">
        <v>0.03393086036245495</v>
      </c>
      <c r="AB153" t="n">
        <v>0.03656254235457862</v>
      </c>
      <c r="AC153" t="n">
        <v>0.0425865684198253</v>
      </c>
      <c r="AD153" t="n">
        <v>0.04655740879828046</v>
      </c>
      <c r="AE153" t="n">
        <v>0.03551426521931678</v>
      </c>
    </row>
    <row r="154">
      <c r="A154" t="inlineStr">
        <is>
          <t>31 - Est:350_Depth:5</t>
        </is>
      </c>
      <c r="B154" t="n">
        <v>3</v>
      </c>
      <c r="C154" t="n">
        <v>350</v>
      </c>
      <c r="D154" t="n">
        <v>5</v>
      </c>
      <c r="E154" t="n">
        <v>0.6549295774647887</v>
      </c>
      <c r="F154" t="n">
        <v>0.5828093561368209</v>
      </c>
      <c r="G154" t="n">
        <v>0.6549295774647887</v>
      </c>
      <c r="H154" t="n">
        <v>0.5880470014057982</v>
      </c>
      <c r="I154" t="inlineStr">
        <is>
          <t>[[5, 40], [9, 88]]</t>
        </is>
      </c>
      <c r="K154" t="n">
        <v>0.009564998873620358</v>
      </c>
      <c r="L154" t="n">
        <v>0.1938421091394691</v>
      </c>
      <c r="M154" t="n">
        <v>0.03779017707259039</v>
      </c>
      <c r="N154" t="n">
        <v>0.0525012861897249</v>
      </c>
      <c r="O154" t="n">
        <v>0.03970546321838039</v>
      </c>
      <c r="P154" t="n">
        <v>0.03660000494972908</v>
      </c>
      <c r="Q154" t="n">
        <v>0.03669189171609107</v>
      </c>
      <c r="R154" t="n">
        <v>0.03367360874817706</v>
      </c>
      <c r="S154" t="n">
        <v>0.0206648919525226</v>
      </c>
      <c r="T154" t="n">
        <v>0.09609326440985731</v>
      </c>
      <c r="U154" t="n">
        <v>0.0364750490892723</v>
      </c>
      <c r="V154" t="n">
        <v>0.02862610104693965</v>
      </c>
      <c r="W154" t="n">
        <v>0.03855047505251041</v>
      </c>
      <c r="X154" t="n">
        <v>0.05167707122478317</v>
      </c>
      <c r="Y154" t="n">
        <v>0.04369459027099094</v>
      </c>
      <c r="Z154" t="n">
        <v>0.05271061340429484</v>
      </c>
      <c r="AA154" t="n">
        <v>0.02706299410556939</v>
      </c>
      <c r="AB154" t="n">
        <v>0.03900049948117858</v>
      </c>
      <c r="AC154" t="n">
        <v>0.04945953970931536</v>
      </c>
      <c r="AD154" t="n">
        <v>0.04201851470427608</v>
      </c>
      <c r="AE154" t="n">
        <v>0.03359685564070709</v>
      </c>
    </row>
    <row r="155">
      <c r="A155" t="inlineStr">
        <is>
          <t>31 - Est:350_Depth:5</t>
        </is>
      </c>
      <c r="B155" t="n">
        <v>4</v>
      </c>
      <c r="C155" t="n">
        <v>350</v>
      </c>
      <c r="D155" t="n">
        <v>5</v>
      </c>
      <c r="E155" t="n">
        <v>0.6901408450704225</v>
      </c>
      <c r="F155" t="n">
        <v>0.6530997005655983</v>
      </c>
      <c r="G155" t="n">
        <v>0.6901408450704225</v>
      </c>
      <c r="H155" t="n">
        <v>0.6334255533199195</v>
      </c>
      <c r="I155" t="inlineStr">
        <is>
          <t>[[8, 37], [7, 90]]</t>
        </is>
      </c>
      <c r="K155" t="n">
        <v>0.004920982034967116</v>
      </c>
      <c r="L155" t="n">
        <v>0.2272115896794926</v>
      </c>
      <c r="M155" t="n">
        <v>0.03614549642321448</v>
      </c>
      <c r="N155" t="n">
        <v>0.04051865266959966</v>
      </c>
      <c r="O155" t="n">
        <v>0.04191739966903568</v>
      </c>
      <c r="P155" t="n">
        <v>0.04404646001796329</v>
      </c>
      <c r="Q155" t="n">
        <v>0.04084570349113357</v>
      </c>
      <c r="R155" t="n">
        <v>0.0345857807691882</v>
      </c>
      <c r="S155" t="n">
        <v>0.01925455656222687</v>
      </c>
      <c r="T155" t="n">
        <v>0.09917143723136002</v>
      </c>
      <c r="U155" t="n">
        <v>0.04115872386737285</v>
      </c>
      <c r="V155" t="n">
        <v>0.03196314011949045</v>
      </c>
      <c r="W155" t="n">
        <v>0.03250574480964784</v>
      </c>
      <c r="X155" t="n">
        <v>0.04631870020421186</v>
      </c>
      <c r="Y155" t="n">
        <v>0.04058625597029125</v>
      </c>
      <c r="Z155" t="n">
        <v>0.0394341796832182</v>
      </c>
      <c r="AA155" t="n">
        <v>0.02276445724064733</v>
      </c>
      <c r="AB155" t="n">
        <v>0.0345091208834045</v>
      </c>
      <c r="AC155" t="n">
        <v>0.04276249338292275</v>
      </c>
      <c r="AD155" t="n">
        <v>0.04590126017711053</v>
      </c>
      <c r="AE155" t="n">
        <v>0.033477865113501</v>
      </c>
    </row>
    <row r="156">
      <c r="A156" t="inlineStr">
        <is>
          <t>31 - Est:350_Depth:5</t>
        </is>
      </c>
      <c r="B156" t="n">
        <v>5</v>
      </c>
      <c r="C156" t="n">
        <v>350</v>
      </c>
      <c r="D156" t="n">
        <v>5</v>
      </c>
      <c r="E156" t="n">
        <v>0.676056338028169</v>
      </c>
      <c r="F156" t="n">
        <v>0.6364135224570564</v>
      </c>
      <c r="G156" t="n">
        <v>0.676056338028169</v>
      </c>
      <c r="H156" t="n">
        <v>0.6349892516063856</v>
      </c>
      <c r="I156" t="inlineStr">
        <is>
          <t>[[10, 35], [11, 86]]</t>
        </is>
      </c>
      <c r="K156" t="n">
        <v>0.005093138886200656</v>
      </c>
      <c r="L156" t="n">
        <v>0.2175048339789668</v>
      </c>
      <c r="M156" t="n">
        <v>0.0345502199211472</v>
      </c>
      <c r="N156" t="n">
        <v>0.05217843375268155</v>
      </c>
      <c r="O156" t="n">
        <v>0.03745911479072049</v>
      </c>
      <c r="P156" t="n">
        <v>0.04546546253764273</v>
      </c>
      <c r="Q156" t="n">
        <v>0.04274312390838853</v>
      </c>
      <c r="R156" t="n">
        <v>0.02820511612746969</v>
      </c>
      <c r="S156" t="n">
        <v>0.02385012250515291</v>
      </c>
      <c r="T156" t="n">
        <v>0.0975828831675459</v>
      </c>
      <c r="U156" t="n">
        <v>0.03148963140118229</v>
      </c>
      <c r="V156" t="n">
        <v>0.02868460312960118</v>
      </c>
      <c r="W156" t="n">
        <v>0.05740216834573376</v>
      </c>
      <c r="X156" t="n">
        <v>0.04414930639783698</v>
      </c>
      <c r="Y156" t="n">
        <v>0.02831287896161525</v>
      </c>
      <c r="Z156" t="n">
        <v>0.05217896508334078</v>
      </c>
      <c r="AA156" t="n">
        <v>0.02030736929311153</v>
      </c>
      <c r="AB156" t="n">
        <v>0.04528210562366078</v>
      </c>
      <c r="AC156" t="n">
        <v>0.03347548823360857</v>
      </c>
      <c r="AD156" t="n">
        <v>0.0424286933101067</v>
      </c>
      <c r="AE156" t="n">
        <v>0.03165634064428566</v>
      </c>
    </row>
    <row r="157">
      <c r="A157" t="inlineStr">
        <is>
          <t>32 - Est:350_Depth:10</t>
        </is>
      </c>
      <c r="B157" t="n">
        <v>1</v>
      </c>
      <c r="C157" t="n">
        <v>350</v>
      </c>
      <c r="D157" t="n">
        <v>10</v>
      </c>
      <c r="E157" t="n">
        <v>0.6690140845070423</v>
      </c>
      <c r="F157" t="n">
        <v>0.6241341491572385</v>
      </c>
      <c r="G157" t="n">
        <v>0.6690140845070423</v>
      </c>
      <c r="H157" t="n">
        <v>0.6242548370659503</v>
      </c>
      <c r="I157" t="inlineStr">
        <is>
          <t>[[9, 36], [11, 86]]</t>
        </is>
      </c>
      <c r="K157" t="n">
        <v>0.008329565848946332</v>
      </c>
      <c r="L157" t="n">
        <v>0.1334427724322198</v>
      </c>
      <c r="M157" t="n">
        <v>0.04571567872304286</v>
      </c>
      <c r="N157" t="n">
        <v>0.04902074394669288</v>
      </c>
      <c r="O157" t="n">
        <v>0.04768896612123367</v>
      </c>
      <c r="P157" t="n">
        <v>0.04575080098309941</v>
      </c>
      <c r="Q157" t="n">
        <v>0.05052816432841866</v>
      </c>
      <c r="R157" t="n">
        <v>0.0364555292666618</v>
      </c>
      <c r="S157" t="n">
        <v>0.02516061088184572</v>
      </c>
      <c r="T157" t="n">
        <v>0.0794325994079008</v>
      </c>
      <c r="U157" t="n">
        <v>0.04153296409696088</v>
      </c>
      <c r="V157" t="n">
        <v>0.03573258794996936</v>
      </c>
      <c r="W157" t="n">
        <v>0.05276530368338524</v>
      </c>
      <c r="X157" t="n">
        <v>0.04269141285420301</v>
      </c>
      <c r="Y157" t="n">
        <v>0.04157584787702719</v>
      </c>
      <c r="Z157" t="n">
        <v>0.04930657256558917</v>
      </c>
      <c r="AA157" t="n">
        <v>0.02950348336897176</v>
      </c>
      <c r="AB157" t="n">
        <v>0.04090682127744542</v>
      </c>
      <c r="AC157" t="n">
        <v>0.04943572853525955</v>
      </c>
      <c r="AD157" t="n">
        <v>0.05159604547286319</v>
      </c>
      <c r="AE157" t="n">
        <v>0.04342780037826325</v>
      </c>
    </row>
    <row r="158">
      <c r="A158" t="inlineStr">
        <is>
          <t>32 - Est:350_Depth:10</t>
        </is>
      </c>
      <c r="B158" t="n">
        <v>2</v>
      </c>
      <c r="C158" t="n">
        <v>350</v>
      </c>
      <c r="D158" t="n">
        <v>10</v>
      </c>
      <c r="E158" t="n">
        <v>0.704225352112676</v>
      </c>
      <c r="F158" t="n">
        <v>0.6777438271046906</v>
      </c>
      <c r="G158" t="n">
        <v>0.704225352112676</v>
      </c>
      <c r="H158" t="n">
        <v>0.6616237195902689</v>
      </c>
      <c r="I158" t="inlineStr">
        <is>
          <t>[[11, 34], [8, 89]]</t>
        </is>
      </c>
      <c r="K158" t="n">
        <v>0.005767790558287085</v>
      </c>
      <c r="L158" t="n">
        <v>0.1297163565992674</v>
      </c>
      <c r="M158" t="n">
        <v>0.03983378570384452</v>
      </c>
      <c r="N158" t="n">
        <v>0.05674464828017461</v>
      </c>
      <c r="O158" t="n">
        <v>0.04500158351967768</v>
      </c>
      <c r="P158" t="n">
        <v>0.05063397246324697</v>
      </c>
      <c r="Q158" t="n">
        <v>0.04140082832124837</v>
      </c>
      <c r="R158" t="n">
        <v>0.04233817237100568</v>
      </c>
      <c r="S158" t="n">
        <v>0.02337562731187792</v>
      </c>
      <c r="T158" t="n">
        <v>0.0721478322331936</v>
      </c>
      <c r="U158" t="n">
        <v>0.04609596288598915</v>
      </c>
      <c r="V158" t="n">
        <v>0.03746816340720027</v>
      </c>
      <c r="W158" t="n">
        <v>0.04583138642390051</v>
      </c>
      <c r="X158" t="n">
        <v>0.05280599373936683</v>
      </c>
      <c r="Y158" t="n">
        <v>0.0450931636118754</v>
      </c>
      <c r="Z158" t="n">
        <v>0.04414899500831225</v>
      </c>
      <c r="AA158" t="n">
        <v>0.03739977976846399</v>
      </c>
      <c r="AB158" t="n">
        <v>0.04316739295071623</v>
      </c>
      <c r="AC158" t="n">
        <v>0.04927793896970965</v>
      </c>
      <c r="AD158" t="n">
        <v>0.05041290909657645</v>
      </c>
      <c r="AE158" t="n">
        <v>0.04133771677606549</v>
      </c>
    </row>
    <row r="159">
      <c r="A159" t="inlineStr">
        <is>
          <t>32 - Est:350_Depth:10</t>
        </is>
      </c>
      <c r="B159" t="n">
        <v>3</v>
      </c>
      <c r="C159" t="n">
        <v>350</v>
      </c>
      <c r="D159" t="n">
        <v>10</v>
      </c>
      <c r="E159" t="n">
        <v>0.6619718309859155</v>
      </c>
      <c r="F159" t="n">
        <v>0.615677536292133</v>
      </c>
      <c r="G159" t="n">
        <v>0.6619718309859155</v>
      </c>
      <c r="H159" t="n">
        <v>0.6191192190675328</v>
      </c>
      <c r="I159" t="inlineStr">
        <is>
          <t>[[9, 36], [12, 85]]</t>
        </is>
      </c>
      <c r="K159" t="n">
        <v>0.008066311501367052</v>
      </c>
      <c r="L159" t="n">
        <v>0.1339582117525422</v>
      </c>
      <c r="M159" t="n">
        <v>0.04582541526014963</v>
      </c>
      <c r="N159" t="n">
        <v>0.05477813101853639</v>
      </c>
      <c r="O159" t="n">
        <v>0.04642017037991108</v>
      </c>
      <c r="P159" t="n">
        <v>0.04384217972573486</v>
      </c>
      <c r="Q159" t="n">
        <v>0.04236767167957994</v>
      </c>
      <c r="R159" t="n">
        <v>0.04024565473116331</v>
      </c>
      <c r="S159" t="n">
        <v>0.02242597503582713</v>
      </c>
      <c r="T159" t="n">
        <v>0.07054801920065243</v>
      </c>
      <c r="U159" t="n">
        <v>0.04511148545868065</v>
      </c>
      <c r="V159" t="n">
        <v>0.03681168324075574</v>
      </c>
      <c r="W159" t="n">
        <v>0.04617504279961669</v>
      </c>
      <c r="X159" t="n">
        <v>0.047729349868312</v>
      </c>
      <c r="Y159" t="n">
        <v>0.04959056908852681</v>
      </c>
      <c r="Z159" t="n">
        <v>0.05307013862039076</v>
      </c>
      <c r="AA159" t="n">
        <v>0.03051208188893097</v>
      </c>
      <c r="AB159" t="n">
        <v>0.04672041189707803</v>
      </c>
      <c r="AC159" t="n">
        <v>0.04969773878595979</v>
      </c>
      <c r="AD159" t="n">
        <v>0.04517623258423223</v>
      </c>
      <c r="AE159" t="n">
        <v>0.04092752548205218</v>
      </c>
    </row>
    <row r="160">
      <c r="A160" t="inlineStr">
        <is>
          <t>32 - Est:350_Depth:10</t>
        </is>
      </c>
      <c r="B160" t="n">
        <v>4</v>
      </c>
      <c r="C160" t="n">
        <v>350</v>
      </c>
      <c r="D160" t="n">
        <v>10</v>
      </c>
      <c r="E160" t="n">
        <v>0.6830985915492958</v>
      </c>
      <c r="F160" t="n">
        <v>0.6455783883629647</v>
      </c>
      <c r="G160" t="n">
        <v>0.6830985915492958</v>
      </c>
      <c r="H160" t="n">
        <v>0.6402439929354843</v>
      </c>
      <c r="I160" t="inlineStr">
        <is>
          <t>[[10, 35], [10, 87]]</t>
        </is>
      </c>
      <c r="K160" t="n">
        <v>0.006450933700762696</v>
      </c>
      <c r="L160" t="n">
        <v>0.1476868630373602</v>
      </c>
      <c r="M160" t="n">
        <v>0.04377472722592812</v>
      </c>
      <c r="N160" t="n">
        <v>0.05162478023334138</v>
      </c>
      <c r="O160" t="n">
        <v>0.0508489772159684</v>
      </c>
      <c r="P160" t="n">
        <v>0.04954846360960787</v>
      </c>
      <c r="Q160" t="n">
        <v>0.04699829665929685</v>
      </c>
      <c r="R160" t="n">
        <v>0.04094274813065728</v>
      </c>
      <c r="S160" t="n">
        <v>0.02338409334856627</v>
      </c>
      <c r="T160" t="n">
        <v>0.07247630039659855</v>
      </c>
      <c r="U160" t="n">
        <v>0.04643374146610681</v>
      </c>
      <c r="V160" t="n">
        <v>0.03827689065659539</v>
      </c>
      <c r="W160" t="n">
        <v>0.04484207563484963</v>
      </c>
      <c r="X160" t="n">
        <v>0.04198239850303252</v>
      </c>
      <c r="Y160" t="n">
        <v>0.04238850749192601</v>
      </c>
      <c r="Z160" t="n">
        <v>0.04439211730565456</v>
      </c>
      <c r="AA160" t="n">
        <v>0.02688387066452124</v>
      </c>
      <c r="AB160" t="n">
        <v>0.04395804848872382</v>
      </c>
      <c r="AC160" t="n">
        <v>0.04987116732088271</v>
      </c>
      <c r="AD160" t="n">
        <v>0.04752325648642555</v>
      </c>
      <c r="AE160" t="n">
        <v>0.03971174242319419</v>
      </c>
    </row>
    <row r="161">
      <c r="A161" t="inlineStr">
        <is>
          <t>32 - Est:350_Depth:10</t>
        </is>
      </c>
      <c r="B161" t="n">
        <v>5</v>
      </c>
      <c r="C161" t="n">
        <v>350</v>
      </c>
      <c r="D161" t="n">
        <v>10</v>
      </c>
      <c r="E161" t="n">
        <v>0.6619718309859155</v>
      </c>
      <c r="F161" t="n">
        <v>0.6199704621591441</v>
      </c>
      <c r="G161" t="n">
        <v>0.6619718309859155</v>
      </c>
      <c r="H161" t="n">
        <v>0.6245052011414894</v>
      </c>
      <c r="I161" t="inlineStr">
        <is>
          <t>[[10, 35], [13, 84]]</t>
        </is>
      </c>
      <c r="K161" t="n">
        <v>0.006603194477632232</v>
      </c>
      <c r="L161" t="n">
        <v>0.1418605414535555</v>
      </c>
      <c r="M161" t="n">
        <v>0.04313274302381885</v>
      </c>
      <c r="N161" t="n">
        <v>0.05458205035593499</v>
      </c>
      <c r="O161" t="n">
        <v>0.04451293380466825</v>
      </c>
      <c r="P161" t="n">
        <v>0.04852763934580821</v>
      </c>
      <c r="Q161" t="n">
        <v>0.04816091275860354</v>
      </c>
      <c r="R161" t="n">
        <v>0.03811190638063974</v>
      </c>
      <c r="S161" t="n">
        <v>0.02474892930303384</v>
      </c>
      <c r="T161" t="n">
        <v>0.07233338186376963</v>
      </c>
      <c r="U161" t="n">
        <v>0.04255568179442585</v>
      </c>
      <c r="V161" t="n">
        <v>0.03706748646142789</v>
      </c>
      <c r="W161" t="n">
        <v>0.05537980222482936</v>
      </c>
      <c r="X161" t="n">
        <v>0.04841351495437629</v>
      </c>
      <c r="Y161" t="n">
        <v>0.03812977533925394</v>
      </c>
      <c r="Z161" t="n">
        <v>0.05261751125122208</v>
      </c>
      <c r="AA161" t="n">
        <v>0.02639720045715439</v>
      </c>
      <c r="AB161" t="n">
        <v>0.04891731588004714</v>
      </c>
      <c r="AC161" t="n">
        <v>0.04081228266081915</v>
      </c>
      <c r="AD161" t="n">
        <v>0.04655640574690084</v>
      </c>
      <c r="AE161" t="n">
        <v>0.04057879046207827</v>
      </c>
    </row>
    <row r="162">
      <c r="A162" t="inlineStr">
        <is>
          <t>33 - Est:350_Depth:15</t>
        </is>
      </c>
      <c r="B162" t="n">
        <v>1</v>
      </c>
      <c r="C162" t="n">
        <v>350</v>
      </c>
      <c r="D162" t="n">
        <v>15</v>
      </c>
      <c r="E162" t="n">
        <v>0.6690140845070423</v>
      </c>
      <c r="F162" t="n">
        <v>0.620115856428896</v>
      </c>
      <c r="G162" t="n">
        <v>0.6690140845070423</v>
      </c>
      <c r="H162" t="n">
        <v>0.6183071278348825</v>
      </c>
      <c r="I162" t="inlineStr">
        <is>
          <t>[[8, 37], [10, 87]]</t>
        </is>
      </c>
      <c r="K162" t="n">
        <v>0.008933403175821166</v>
      </c>
      <c r="L162" t="n">
        <v>0.1248294744485507</v>
      </c>
      <c r="M162" t="n">
        <v>0.04763255189302466</v>
      </c>
      <c r="N162" t="n">
        <v>0.0488282764326847</v>
      </c>
      <c r="O162" t="n">
        <v>0.04758117125878063</v>
      </c>
      <c r="P162" t="n">
        <v>0.04773464985129401</v>
      </c>
      <c r="Q162" t="n">
        <v>0.05010771004177222</v>
      </c>
      <c r="R162" t="n">
        <v>0.03783021239999455</v>
      </c>
      <c r="S162" t="n">
        <v>0.02412047426092872</v>
      </c>
      <c r="T162" t="n">
        <v>0.0760664337285189</v>
      </c>
      <c r="U162" t="n">
        <v>0.04199482275959644</v>
      </c>
      <c r="V162" t="n">
        <v>0.03827179895010426</v>
      </c>
      <c r="W162" t="n">
        <v>0.05239447830958986</v>
      </c>
      <c r="X162" t="n">
        <v>0.040593120729208</v>
      </c>
      <c r="Y162" t="n">
        <v>0.03904845577123651</v>
      </c>
      <c r="Z162" t="n">
        <v>0.04920625446854193</v>
      </c>
      <c r="AA162" t="n">
        <v>0.03100966947279458</v>
      </c>
      <c r="AB162" t="n">
        <v>0.04186070233925588</v>
      </c>
      <c r="AC162" t="n">
        <v>0.05271370798703387</v>
      </c>
      <c r="AD162" t="n">
        <v>0.0532840400810036</v>
      </c>
      <c r="AE162" t="n">
        <v>0.04595859164026463</v>
      </c>
    </row>
    <row r="163">
      <c r="A163" t="inlineStr">
        <is>
          <t>33 - Est:350_Depth:15</t>
        </is>
      </c>
      <c r="B163" t="n">
        <v>2</v>
      </c>
      <c r="C163" t="n">
        <v>350</v>
      </c>
      <c r="D163" t="n">
        <v>15</v>
      </c>
      <c r="E163" t="n">
        <v>0.6901408450704225</v>
      </c>
      <c r="F163" t="n">
        <v>0.6555111585215185</v>
      </c>
      <c r="G163" t="n">
        <v>0.6901408450704225</v>
      </c>
      <c r="H163" t="n">
        <v>0.6455105633802818</v>
      </c>
      <c r="I163" t="inlineStr">
        <is>
          <t>[[10, 35], [9, 88]]</t>
        </is>
      </c>
      <c r="K163" t="n">
        <v>0.006667042866622219</v>
      </c>
      <c r="L163" t="n">
        <v>0.1228429761496519</v>
      </c>
      <c r="M163" t="n">
        <v>0.04001807110523981</v>
      </c>
      <c r="N163" t="n">
        <v>0.05746903677285144</v>
      </c>
      <c r="O163" t="n">
        <v>0.04585307762135284</v>
      </c>
      <c r="P163" t="n">
        <v>0.05072359028014432</v>
      </c>
      <c r="Q163" t="n">
        <v>0.04476661479248079</v>
      </c>
      <c r="R163" t="n">
        <v>0.04254903987750128</v>
      </c>
      <c r="S163" t="n">
        <v>0.02355578380675591</v>
      </c>
      <c r="T163" t="n">
        <v>0.0690445365315118</v>
      </c>
      <c r="U163" t="n">
        <v>0.04729878285669005</v>
      </c>
      <c r="V163" t="n">
        <v>0.04033825813383822</v>
      </c>
      <c r="W163" t="n">
        <v>0.04842084567086388</v>
      </c>
      <c r="X163" t="n">
        <v>0.04973570472870281</v>
      </c>
      <c r="Y163" t="n">
        <v>0.04458339826325487</v>
      </c>
      <c r="Z163" t="n">
        <v>0.04357830877801833</v>
      </c>
      <c r="AA163" t="n">
        <v>0.03695107383158784</v>
      </c>
      <c r="AB163" t="n">
        <v>0.0463217688580361</v>
      </c>
      <c r="AC163" t="n">
        <v>0.04975737244571449</v>
      </c>
      <c r="AD163" t="n">
        <v>0.04913189466457123</v>
      </c>
      <c r="AE163" t="n">
        <v>0.04039282196460996</v>
      </c>
    </row>
    <row r="164">
      <c r="A164" t="inlineStr">
        <is>
          <t>33 - Est:350_Depth:15</t>
        </is>
      </c>
      <c r="B164" t="n">
        <v>3</v>
      </c>
      <c r="C164" t="n">
        <v>350</v>
      </c>
      <c r="D164" t="n">
        <v>15</v>
      </c>
      <c r="E164" t="n">
        <v>0.676056338028169</v>
      </c>
      <c r="F164" t="n">
        <v>0.6364135224570564</v>
      </c>
      <c r="G164" t="n">
        <v>0.676056338028169</v>
      </c>
      <c r="H164" t="n">
        <v>0.6349892516063856</v>
      </c>
      <c r="I164" t="inlineStr">
        <is>
          <t>[[10, 35], [11, 86]]</t>
        </is>
      </c>
      <c r="K164" t="n">
        <v>0.007645574309692735</v>
      </c>
      <c r="L164" t="n">
        <v>0.1261964798912028</v>
      </c>
      <c r="M164" t="n">
        <v>0.04688508464664811</v>
      </c>
      <c r="N164" t="n">
        <v>0.05391661201022373</v>
      </c>
      <c r="O164" t="n">
        <v>0.0469821245378189</v>
      </c>
      <c r="P164" t="n">
        <v>0.04534675131088157</v>
      </c>
      <c r="Q164" t="n">
        <v>0.04365320390091527</v>
      </c>
      <c r="R164" t="n">
        <v>0.04400384340929309</v>
      </c>
      <c r="S164" t="n">
        <v>0.02445598166170244</v>
      </c>
      <c r="T164" t="n">
        <v>0.06671700367185174</v>
      </c>
      <c r="U164" t="n">
        <v>0.04527861412192526</v>
      </c>
      <c r="V164" t="n">
        <v>0.03725611642734646</v>
      </c>
      <c r="W164" t="n">
        <v>0.04609859427074355</v>
      </c>
      <c r="X164" t="n">
        <v>0.04756991558729829</v>
      </c>
      <c r="Y164" t="n">
        <v>0.04535061389952466</v>
      </c>
      <c r="Z164" t="n">
        <v>0.05163534963668096</v>
      </c>
      <c r="AA164" t="n">
        <v>0.03181076495443971</v>
      </c>
      <c r="AB164" t="n">
        <v>0.04872363255989422</v>
      </c>
      <c r="AC164" t="n">
        <v>0.05162046277613389</v>
      </c>
      <c r="AD164" t="n">
        <v>0.04574378077038355</v>
      </c>
      <c r="AE164" t="n">
        <v>0.04310949564539909</v>
      </c>
    </row>
    <row r="165">
      <c r="A165" t="inlineStr">
        <is>
          <t>33 - Est:350_Depth:15</t>
        </is>
      </c>
      <c r="B165" t="n">
        <v>4</v>
      </c>
      <c r="C165" t="n">
        <v>350</v>
      </c>
      <c r="D165" t="n">
        <v>15</v>
      </c>
      <c r="E165" t="n">
        <v>0.6830985915492958</v>
      </c>
      <c r="F165" t="n">
        <v>0.6432303498409814</v>
      </c>
      <c r="G165" t="n">
        <v>0.6830985915492958</v>
      </c>
      <c r="H165" t="n">
        <v>0.6345493777142492</v>
      </c>
      <c r="I165" t="inlineStr">
        <is>
          <t>[[9, 36], [9, 88]]</t>
        </is>
      </c>
      <c r="K165" t="n">
        <v>0.006950754452930444</v>
      </c>
      <c r="L165" t="n">
        <v>0.1367856169199469</v>
      </c>
      <c r="M165" t="n">
        <v>0.04557554166241899</v>
      </c>
      <c r="N165" t="n">
        <v>0.05406711038610273</v>
      </c>
      <c r="O165" t="n">
        <v>0.04926321171968475</v>
      </c>
      <c r="P165" t="n">
        <v>0.04766989194505089</v>
      </c>
      <c r="Q165" t="n">
        <v>0.04810843067890358</v>
      </c>
      <c r="R165" t="n">
        <v>0.04289872827895889</v>
      </c>
      <c r="S165" t="n">
        <v>0.02310934717700465</v>
      </c>
      <c r="T165" t="n">
        <v>0.07114322696346963</v>
      </c>
      <c r="U165" t="n">
        <v>0.04849381093572844</v>
      </c>
      <c r="V165" t="n">
        <v>0.03804120668041856</v>
      </c>
      <c r="W165" t="n">
        <v>0.04686187443183829</v>
      </c>
      <c r="X165" t="n">
        <v>0.04241800115885037</v>
      </c>
      <c r="Y165" t="n">
        <v>0.04230411034573812</v>
      </c>
      <c r="Z165" t="n">
        <v>0.04555016680619987</v>
      </c>
      <c r="AA165" t="n">
        <v>0.0283443279243612</v>
      </c>
      <c r="AB165" t="n">
        <v>0.04457818468174132</v>
      </c>
      <c r="AC165" t="n">
        <v>0.04952157866289773</v>
      </c>
      <c r="AD165" t="n">
        <v>0.04878770859119978</v>
      </c>
      <c r="AE165" t="n">
        <v>0.03952716959655482</v>
      </c>
    </row>
    <row r="166">
      <c r="A166" t="inlineStr">
        <is>
          <t>33 - Est:350_Depth:15</t>
        </is>
      </c>
      <c r="B166" t="n">
        <v>5</v>
      </c>
      <c r="C166" t="n">
        <v>350</v>
      </c>
      <c r="D166" t="n">
        <v>15</v>
      </c>
      <c r="E166" t="n">
        <v>0.6619718309859155</v>
      </c>
      <c r="F166" t="n">
        <v>0.6199704621591441</v>
      </c>
      <c r="G166" t="n">
        <v>0.6619718309859155</v>
      </c>
      <c r="H166" t="n">
        <v>0.6245052011414894</v>
      </c>
      <c r="I166" t="inlineStr">
        <is>
          <t>[[10, 35], [13, 84]]</t>
        </is>
      </c>
      <c r="K166" t="n">
        <v>0.006888007520180014</v>
      </c>
      <c r="L166" t="n">
        <v>0.1353859304540559</v>
      </c>
      <c r="M166" t="n">
        <v>0.04140691825866901</v>
      </c>
      <c r="N166" t="n">
        <v>0.05607846135410817</v>
      </c>
      <c r="O166" t="n">
        <v>0.04467512116564545</v>
      </c>
      <c r="P166" t="n">
        <v>0.0512361769958358</v>
      </c>
      <c r="Q166" t="n">
        <v>0.04663355289395818</v>
      </c>
      <c r="R166" t="n">
        <v>0.03806327601174214</v>
      </c>
      <c r="S166" t="n">
        <v>0.02541268990911216</v>
      </c>
      <c r="T166" t="n">
        <v>0.07151223333398173</v>
      </c>
      <c r="U166" t="n">
        <v>0.04050390026497791</v>
      </c>
      <c r="V166" t="n">
        <v>0.03820433721295353</v>
      </c>
      <c r="W166" t="n">
        <v>0.0557565405549527</v>
      </c>
      <c r="X166" t="n">
        <v>0.04727902069927523</v>
      </c>
      <c r="Y166" t="n">
        <v>0.03837242438530607</v>
      </c>
      <c r="Z166" t="n">
        <v>0.05248140310568186</v>
      </c>
      <c r="AA166" t="n">
        <v>0.02913738938241895</v>
      </c>
      <c r="AB166" t="n">
        <v>0.05038102474150979</v>
      </c>
      <c r="AC166" t="n">
        <v>0.04138995822836873</v>
      </c>
      <c r="AD166" t="n">
        <v>0.04781703853433628</v>
      </c>
      <c r="AE166" t="n">
        <v>0.04138459499293039</v>
      </c>
    </row>
    <row r="167">
      <c r="A167" t="inlineStr">
        <is>
          <t>34 - Est:350_Depth:20</t>
        </is>
      </c>
      <c r="B167" t="n">
        <v>1</v>
      </c>
      <c r="C167" t="n">
        <v>350</v>
      </c>
      <c r="D167" t="n">
        <v>20</v>
      </c>
      <c r="E167" t="n">
        <v>0.676056338028169</v>
      </c>
      <c r="F167" t="n">
        <v>0.6332784899383463</v>
      </c>
      <c r="G167" t="n">
        <v>0.676056338028169</v>
      </c>
      <c r="H167" t="n">
        <v>0.6293974071702945</v>
      </c>
      <c r="I167" t="inlineStr">
        <is>
          <t>[[9, 36], [10, 87]]</t>
        </is>
      </c>
      <c r="K167" t="n">
        <v>0.008815180707223426</v>
      </c>
      <c r="L167" t="n">
        <v>0.1245313348732305</v>
      </c>
      <c r="M167" t="n">
        <v>0.04656006921583325</v>
      </c>
      <c r="N167" t="n">
        <v>0.04879070754158184</v>
      </c>
      <c r="O167" t="n">
        <v>0.04681598631253099</v>
      </c>
      <c r="P167" t="n">
        <v>0.04719952378803448</v>
      </c>
      <c r="Q167" t="n">
        <v>0.05133433136114546</v>
      </c>
      <c r="R167" t="n">
        <v>0.03808585965515388</v>
      </c>
      <c r="S167" t="n">
        <v>0.02429438500751509</v>
      </c>
      <c r="T167" t="n">
        <v>0.07604751839447366</v>
      </c>
      <c r="U167" t="n">
        <v>0.0417349730761861</v>
      </c>
      <c r="V167" t="n">
        <v>0.03837344943474263</v>
      </c>
      <c r="W167" t="n">
        <v>0.05213156701773015</v>
      </c>
      <c r="X167" t="n">
        <v>0.04172043211877496</v>
      </c>
      <c r="Y167" t="n">
        <v>0.03886994296269397</v>
      </c>
      <c r="Z167" t="n">
        <v>0.04877239271264608</v>
      </c>
      <c r="AA167" t="n">
        <v>0.03108544244036153</v>
      </c>
      <c r="AB167" t="n">
        <v>0.04265946009964315</v>
      </c>
      <c r="AC167" t="n">
        <v>0.05275273147639858</v>
      </c>
      <c r="AD167" t="n">
        <v>0.05360284287100592</v>
      </c>
      <c r="AE167" t="n">
        <v>0.04582186893309437</v>
      </c>
    </row>
    <row r="168">
      <c r="A168" t="inlineStr">
        <is>
          <t>34 - Est:350_Depth:20</t>
        </is>
      </c>
      <c r="B168" t="n">
        <v>2</v>
      </c>
      <c r="C168" t="n">
        <v>350</v>
      </c>
      <c r="D168" t="n">
        <v>20</v>
      </c>
      <c r="E168" t="n">
        <v>0.6971830985915493</v>
      </c>
      <c r="F168" t="n">
        <v>0.6670226275686909</v>
      </c>
      <c r="G168" t="n">
        <v>0.6971830985915493</v>
      </c>
      <c r="H168" t="n">
        <v>0.6562331488050184</v>
      </c>
      <c r="I168" t="inlineStr">
        <is>
          <t>[[11, 34], [9, 88]]</t>
        </is>
      </c>
      <c r="K168" t="n">
        <v>0.006694772902858409</v>
      </c>
      <c r="L168" t="n">
        <v>0.1222971990982632</v>
      </c>
      <c r="M168" t="n">
        <v>0.04003024694837407</v>
      </c>
      <c r="N168" t="n">
        <v>0.05788737887675682</v>
      </c>
      <c r="O168" t="n">
        <v>0.04659106616304535</v>
      </c>
      <c r="P168" t="n">
        <v>0.0514127248757405</v>
      </c>
      <c r="Q168" t="n">
        <v>0.04504681072845938</v>
      </c>
      <c r="R168" t="n">
        <v>0.04313806517658859</v>
      </c>
      <c r="S168" t="n">
        <v>0.02334937776800622</v>
      </c>
      <c r="T168" t="n">
        <v>0.06919028717805344</v>
      </c>
      <c r="U168" t="n">
        <v>0.04714487536573132</v>
      </c>
      <c r="V168" t="n">
        <v>0.03996138137866377</v>
      </c>
      <c r="W168" t="n">
        <v>0.04689547378443666</v>
      </c>
      <c r="X168" t="n">
        <v>0.04902930286249944</v>
      </c>
      <c r="Y168" t="n">
        <v>0.04439990079955958</v>
      </c>
      <c r="Z168" t="n">
        <v>0.0436852688937887</v>
      </c>
      <c r="AA168" t="n">
        <v>0.03659865433950797</v>
      </c>
      <c r="AB168" t="n">
        <v>0.04750297333639204</v>
      </c>
      <c r="AC168" t="n">
        <v>0.04895117697439121</v>
      </c>
      <c r="AD168" t="n">
        <v>0.04927973751207049</v>
      </c>
      <c r="AE168" t="n">
        <v>0.04091332503681284</v>
      </c>
    </row>
    <row r="169">
      <c r="A169" t="inlineStr">
        <is>
          <t>34 - Est:350_Depth:20</t>
        </is>
      </c>
      <c r="B169" t="n">
        <v>3</v>
      </c>
      <c r="C169" t="n">
        <v>350</v>
      </c>
      <c r="D169" t="n">
        <v>20</v>
      </c>
      <c r="E169" t="n">
        <v>0.6830985915492958</v>
      </c>
      <c r="F169" t="n">
        <v>0.6455783883629647</v>
      </c>
      <c r="G169" t="n">
        <v>0.6830985915492958</v>
      </c>
      <c r="H169" t="n">
        <v>0.6402439929354843</v>
      </c>
      <c r="I169" t="inlineStr">
        <is>
          <t>[[10, 35], [10, 87]]</t>
        </is>
      </c>
      <c r="K169" t="n">
        <v>0.007789336849458727</v>
      </c>
      <c r="L169" t="n">
        <v>0.1251263746516981</v>
      </c>
      <c r="M169" t="n">
        <v>0.04748956558358614</v>
      </c>
      <c r="N169" t="n">
        <v>0.05377639472535636</v>
      </c>
      <c r="O169" t="n">
        <v>0.04723871661274882</v>
      </c>
      <c r="P169" t="n">
        <v>0.04474807153240098</v>
      </c>
      <c r="Q169" t="n">
        <v>0.04418755668765211</v>
      </c>
      <c r="R169" t="n">
        <v>0.04364725480867396</v>
      </c>
      <c r="S169" t="n">
        <v>0.0246777010525074</v>
      </c>
      <c r="T169" t="n">
        <v>0.06592108753856256</v>
      </c>
      <c r="U169" t="n">
        <v>0.0451522922052696</v>
      </c>
      <c r="V169" t="n">
        <v>0.03728703763943028</v>
      </c>
      <c r="W169" t="n">
        <v>0.04722837585808979</v>
      </c>
      <c r="X169" t="n">
        <v>0.04703976597237204</v>
      </c>
      <c r="Y169" t="n">
        <v>0.04579183303264975</v>
      </c>
      <c r="Z169" t="n">
        <v>0.05187433381048182</v>
      </c>
      <c r="AA169" t="n">
        <v>0.03237480507231863</v>
      </c>
      <c r="AB169" t="n">
        <v>0.04884355793153746</v>
      </c>
      <c r="AC169" t="n">
        <v>0.05160408588987751</v>
      </c>
      <c r="AD169" t="n">
        <v>0.04492829643575166</v>
      </c>
      <c r="AE169" t="n">
        <v>0.04327355610957623</v>
      </c>
    </row>
    <row r="170">
      <c r="A170" t="inlineStr">
        <is>
          <t>34 - Est:350_Depth:20</t>
        </is>
      </c>
      <c r="B170" t="n">
        <v>4</v>
      </c>
      <c r="C170" t="n">
        <v>350</v>
      </c>
      <c r="D170" t="n">
        <v>20</v>
      </c>
      <c r="E170" t="n">
        <v>0.6690140845070423</v>
      </c>
      <c r="F170" t="n">
        <v>0.6241341491572385</v>
      </c>
      <c r="G170" t="n">
        <v>0.6690140845070423</v>
      </c>
      <c r="H170" t="n">
        <v>0.6242548370659503</v>
      </c>
      <c r="I170" t="inlineStr">
        <is>
          <t>[[9, 36], [11, 86]]</t>
        </is>
      </c>
      <c r="K170" t="n">
        <v>0.007074887180391527</v>
      </c>
      <c r="L170" t="n">
        <v>0.1363468303595989</v>
      </c>
      <c r="M170" t="n">
        <v>0.04570459837995397</v>
      </c>
      <c r="N170" t="n">
        <v>0.05423152105349972</v>
      </c>
      <c r="O170" t="n">
        <v>0.04933882922814821</v>
      </c>
      <c r="P170" t="n">
        <v>0.0473162955347549</v>
      </c>
      <c r="Q170" t="n">
        <v>0.04857613108560285</v>
      </c>
      <c r="R170" t="n">
        <v>0.04307971475432944</v>
      </c>
      <c r="S170" t="n">
        <v>0.02343867178500126</v>
      </c>
      <c r="T170" t="n">
        <v>0.07073373717971181</v>
      </c>
      <c r="U170" t="n">
        <v>0.04782198148997369</v>
      </c>
      <c r="V170" t="n">
        <v>0.03919545563220418</v>
      </c>
      <c r="W170" t="n">
        <v>0.04650496281269275</v>
      </c>
      <c r="X170" t="n">
        <v>0.04292893447850845</v>
      </c>
      <c r="Y170" t="n">
        <v>0.04168985469611931</v>
      </c>
      <c r="Z170" t="n">
        <v>0.04603366186126231</v>
      </c>
      <c r="AA170" t="n">
        <v>0.02883398217776906</v>
      </c>
      <c r="AB170" t="n">
        <v>0.04325878052910569</v>
      </c>
      <c r="AC170" t="n">
        <v>0.04890029284297143</v>
      </c>
      <c r="AD170" t="n">
        <v>0.0493992694400318</v>
      </c>
      <c r="AE170" t="n">
        <v>0.03959160749836872</v>
      </c>
    </row>
    <row r="171">
      <c r="A171" t="inlineStr">
        <is>
          <t>34 - Est:350_Depth:20</t>
        </is>
      </c>
      <c r="B171" t="n">
        <v>5</v>
      </c>
      <c r="C171" t="n">
        <v>350</v>
      </c>
      <c r="D171" t="n">
        <v>20</v>
      </c>
      <c r="E171" t="n">
        <v>0.676056338028169</v>
      </c>
      <c r="F171" t="n">
        <v>0.6394891085644301</v>
      </c>
      <c r="G171" t="n">
        <v>0.676056338028169</v>
      </c>
      <c r="H171" t="n">
        <v>0.6401508177605941</v>
      </c>
      <c r="I171" t="inlineStr">
        <is>
          <t>[[11, 34], [12, 85]]</t>
        </is>
      </c>
      <c r="K171" t="n">
        <v>0.006893354407888792</v>
      </c>
      <c r="L171" t="n">
        <v>0.1353439801588978</v>
      </c>
      <c r="M171" t="n">
        <v>0.04163153622819978</v>
      </c>
      <c r="N171" t="n">
        <v>0.05628230519470421</v>
      </c>
      <c r="O171" t="n">
        <v>0.04440359138137885</v>
      </c>
      <c r="P171" t="n">
        <v>0.0512802093680333</v>
      </c>
      <c r="Q171" t="n">
        <v>0.04748423042174593</v>
      </c>
      <c r="R171" t="n">
        <v>0.03863690711473949</v>
      </c>
      <c r="S171" t="n">
        <v>0.02547322016118185</v>
      </c>
      <c r="T171" t="n">
        <v>0.07110519651281076</v>
      </c>
      <c r="U171" t="n">
        <v>0.04049588094997968</v>
      </c>
      <c r="V171" t="n">
        <v>0.03841354359810873</v>
      </c>
      <c r="W171" t="n">
        <v>0.05583814424750514</v>
      </c>
      <c r="X171" t="n">
        <v>0.0472595470252651</v>
      </c>
      <c r="Y171" t="n">
        <v>0.03810599538158577</v>
      </c>
      <c r="Z171" t="n">
        <v>0.05238126462455131</v>
      </c>
      <c r="AA171" t="n">
        <v>0.02900306923444596</v>
      </c>
      <c r="AB171" t="n">
        <v>0.05076128713463756</v>
      </c>
      <c r="AC171" t="n">
        <v>0.04112600844479006</v>
      </c>
      <c r="AD171" t="n">
        <v>0.0474434272954164</v>
      </c>
      <c r="AE171" t="n">
        <v>0.04063730111413354</v>
      </c>
    </row>
    <row r="172">
      <c r="A172" t="inlineStr">
        <is>
          <t>35 - Est:350_Depth:None</t>
        </is>
      </c>
      <c r="B172" t="n">
        <v>1</v>
      </c>
      <c r="C172" t="n">
        <v>350</v>
      </c>
      <c r="E172" t="n">
        <v>0.676056338028169</v>
      </c>
      <c r="F172" t="n">
        <v>0.6332784899383463</v>
      </c>
      <c r="G172" t="n">
        <v>0.676056338028169</v>
      </c>
      <c r="H172" t="n">
        <v>0.6293974071702945</v>
      </c>
      <c r="I172" t="inlineStr">
        <is>
          <t>[[9, 36], [10, 87]]</t>
        </is>
      </c>
      <c r="K172" t="n">
        <v>0.008815180707223426</v>
      </c>
      <c r="L172" t="n">
        <v>0.1243887795182013</v>
      </c>
      <c r="M172" t="n">
        <v>0.04663357799445579</v>
      </c>
      <c r="N172" t="n">
        <v>0.04884976464719513</v>
      </c>
      <c r="O172" t="n">
        <v>0.04683637272873201</v>
      </c>
      <c r="P172" t="n">
        <v>0.04722255174601199</v>
      </c>
      <c r="Q172" t="n">
        <v>0.0513616280669132</v>
      </c>
      <c r="R172" t="n">
        <v>0.03810855418478102</v>
      </c>
      <c r="S172" t="n">
        <v>0.02427842077660713</v>
      </c>
      <c r="T172" t="n">
        <v>0.07604483285106738</v>
      </c>
      <c r="U172" t="n">
        <v>0.04172386632654123</v>
      </c>
      <c r="V172" t="n">
        <v>0.03834711555851079</v>
      </c>
      <c r="W172" t="n">
        <v>0.05212780323110711</v>
      </c>
      <c r="X172" t="n">
        <v>0.0416819595723367</v>
      </c>
      <c r="Y172" t="n">
        <v>0.03886842419756886</v>
      </c>
      <c r="Z172" t="n">
        <v>0.04881245668004131</v>
      </c>
      <c r="AA172" t="n">
        <v>0.03109448387197495</v>
      </c>
      <c r="AB172" t="n">
        <v>0.0426309576631594</v>
      </c>
      <c r="AC172" t="n">
        <v>0.05275123538402794</v>
      </c>
      <c r="AD172" t="n">
        <v>0.05357540478666714</v>
      </c>
      <c r="AE172" t="n">
        <v>0.04584662950687619</v>
      </c>
    </row>
    <row r="173">
      <c r="A173" t="inlineStr">
        <is>
          <t>35 - Est:350_Depth:None</t>
        </is>
      </c>
      <c r="B173" t="n">
        <v>2</v>
      </c>
      <c r="C173" t="n">
        <v>350</v>
      </c>
      <c r="E173" t="n">
        <v>0.6971830985915493</v>
      </c>
      <c r="F173" t="n">
        <v>0.6670226275686909</v>
      </c>
      <c r="G173" t="n">
        <v>0.6971830985915493</v>
      </c>
      <c r="H173" t="n">
        <v>0.6562331488050184</v>
      </c>
      <c r="I173" t="inlineStr">
        <is>
          <t>[[11, 34], [9, 88]]</t>
        </is>
      </c>
      <c r="K173" t="n">
        <v>0.006695247874730278</v>
      </c>
      <c r="L173" t="n">
        <v>0.1221526255549952</v>
      </c>
      <c r="M173" t="n">
        <v>0.04001690230856172</v>
      </c>
      <c r="N173" t="n">
        <v>0.05800662018631558</v>
      </c>
      <c r="O173" t="n">
        <v>0.04655269600043507</v>
      </c>
      <c r="P173" t="n">
        <v>0.05135741629869418</v>
      </c>
      <c r="Q173" t="n">
        <v>0.04501591755200272</v>
      </c>
      <c r="R173" t="n">
        <v>0.0431170627542351</v>
      </c>
      <c r="S173" t="n">
        <v>0.02337161695457804</v>
      </c>
      <c r="T173" t="n">
        <v>0.06906428162853752</v>
      </c>
      <c r="U173" t="n">
        <v>0.04719567999042933</v>
      </c>
      <c r="V173" t="n">
        <v>0.04003529317791543</v>
      </c>
      <c r="W173" t="n">
        <v>0.04692050178426915</v>
      </c>
      <c r="X173" t="n">
        <v>0.04902407825844837</v>
      </c>
      <c r="Y173" t="n">
        <v>0.04439248212882109</v>
      </c>
      <c r="Z173" t="n">
        <v>0.04363439321693703</v>
      </c>
      <c r="AA173" t="n">
        <v>0.03656673099527593</v>
      </c>
      <c r="AB173" t="n">
        <v>0.04753675769664242</v>
      </c>
      <c r="AC173" t="n">
        <v>0.0489300029106268</v>
      </c>
      <c r="AD173" t="n">
        <v>0.04947888412113089</v>
      </c>
      <c r="AE173" t="n">
        <v>0.04093480860641809</v>
      </c>
    </row>
    <row r="174">
      <c r="A174" t="inlineStr">
        <is>
          <t>35 - Est:350_Depth:None</t>
        </is>
      </c>
      <c r="B174" t="n">
        <v>3</v>
      </c>
      <c r="C174" t="n">
        <v>350</v>
      </c>
      <c r="E174" t="n">
        <v>0.676056338028169</v>
      </c>
      <c r="F174" t="n">
        <v>0.6364135224570564</v>
      </c>
      <c r="G174" t="n">
        <v>0.676056338028169</v>
      </c>
      <c r="H174" t="n">
        <v>0.6349892516063856</v>
      </c>
      <c r="I174" t="inlineStr">
        <is>
          <t>[[10, 35], [11, 86]]</t>
        </is>
      </c>
      <c r="K174" t="n">
        <v>0.007765949654137969</v>
      </c>
      <c r="L174" t="n">
        <v>0.1250321737833923</v>
      </c>
      <c r="M174" t="n">
        <v>0.04732544081639957</v>
      </c>
      <c r="N174" t="n">
        <v>0.05392902791720396</v>
      </c>
      <c r="O174" t="n">
        <v>0.04721699316474052</v>
      </c>
      <c r="P174" t="n">
        <v>0.04474419552929845</v>
      </c>
      <c r="Q174" t="n">
        <v>0.0442478142511943</v>
      </c>
      <c r="R174" t="n">
        <v>0.04364623541272415</v>
      </c>
      <c r="S174" t="n">
        <v>0.02467587506740027</v>
      </c>
      <c r="T174" t="n">
        <v>0.06595401163711899</v>
      </c>
      <c r="U174" t="n">
        <v>0.04507080680055554</v>
      </c>
      <c r="V174" t="n">
        <v>0.03731307056076094</v>
      </c>
      <c r="W174" t="n">
        <v>0.04712716896831937</v>
      </c>
      <c r="X174" t="n">
        <v>0.04702577119162172</v>
      </c>
      <c r="Y174" t="n">
        <v>0.0459065179586202</v>
      </c>
      <c r="Z174" t="n">
        <v>0.05197968558171946</v>
      </c>
      <c r="AA174" t="n">
        <v>0.03231938493661436</v>
      </c>
      <c r="AB174" t="n">
        <v>0.04876722339131448</v>
      </c>
      <c r="AC174" t="n">
        <v>0.05161509630286975</v>
      </c>
      <c r="AD174" t="n">
        <v>0.04501244088177659</v>
      </c>
      <c r="AE174" t="n">
        <v>0.043325116192217</v>
      </c>
    </row>
    <row r="175">
      <c r="A175" t="inlineStr">
        <is>
          <t>35 - Est:350_Depth:None</t>
        </is>
      </c>
      <c r="B175" t="n">
        <v>4</v>
      </c>
      <c r="C175" t="n">
        <v>350</v>
      </c>
      <c r="E175" t="n">
        <v>0.6690140845070423</v>
      </c>
      <c r="F175" t="n">
        <v>0.6241341491572385</v>
      </c>
      <c r="G175" t="n">
        <v>0.6690140845070423</v>
      </c>
      <c r="H175" t="n">
        <v>0.6242548370659503</v>
      </c>
      <c r="I175" t="inlineStr">
        <is>
          <t>[[9, 36], [11, 86]]</t>
        </is>
      </c>
      <c r="K175" t="n">
        <v>0.007048518497687254</v>
      </c>
      <c r="L175" t="n">
        <v>0.1364178626033881</v>
      </c>
      <c r="M175" t="n">
        <v>0.04567334352903864</v>
      </c>
      <c r="N175" t="n">
        <v>0.05432742066097196</v>
      </c>
      <c r="O175" t="n">
        <v>0.04927771098800987</v>
      </c>
      <c r="P175" t="n">
        <v>0.04733628792154055</v>
      </c>
      <c r="Q175" t="n">
        <v>0.04854355481248586</v>
      </c>
      <c r="R175" t="n">
        <v>0.0430947766061538</v>
      </c>
      <c r="S175" t="n">
        <v>0.0233777309916311</v>
      </c>
      <c r="T175" t="n">
        <v>0.07069879426730066</v>
      </c>
      <c r="U175" t="n">
        <v>0.04776930384142761</v>
      </c>
      <c r="V175" t="n">
        <v>0.03924328449375744</v>
      </c>
      <c r="W175" t="n">
        <v>0.04651775894325015</v>
      </c>
      <c r="X175" t="n">
        <v>0.04293284780234984</v>
      </c>
      <c r="Y175" t="n">
        <v>0.04167223793303434</v>
      </c>
      <c r="Z175" t="n">
        <v>0.04607356755706259</v>
      </c>
      <c r="AA175" t="n">
        <v>0.02887150968972179</v>
      </c>
      <c r="AB175" t="n">
        <v>0.04338947307539044</v>
      </c>
      <c r="AC175" t="n">
        <v>0.04890952036557149</v>
      </c>
      <c r="AD175" t="n">
        <v>0.0492331245229183</v>
      </c>
      <c r="AE175" t="n">
        <v>0.03959137089730813</v>
      </c>
    </row>
    <row r="176">
      <c r="A176" t="inlineStr">
        <is>
          <t>35 - Est:350_Depth:None</t>
        </is>
      </c>
      <c r="B176" t="n">
        <v>5</v>
      </c>
      <c r="C176" t="n">
        <v>350</v>
      </c>
      <c r="E176" t="n">
        <v>0.676056338028169</v>
      </c>
      <c r="F176" t="n">
        <v>0.6394891085644301</v>
      </c>
      <c r="G176" t="n">
        <v>0.676056338028169</v>
      </c>
      <c r="H176" t="n">
        <v>0.6401508177605941</v>
      </c>
      <c r="I176" t="inlineStr">
        <is>
          <t>[[11, 34], [12, 85]]</t>
        </is>
      </c>
      <c r="K176" t="n">
        <v>0.006893354407888792</v>
      </c>
      <c r="L176" t="n">
        <v>0.1353439801588978</v>
      </c>
      <c r="M176" t="n">
        <v>0.04163153622819978</v>
      </c>
      <c r="N176" t="n">
        <v>0.05628230519470421</v>
      </c>
      <c r="O176" t="n">
        <v>0.04440359138137885</v>
      </c>
      <c r="P176" t="n">
        <v>0.0512802093680333</v>
      </c>
      <c r="Q176" t="n">
        <v>0.04748423042174593</v>
      </c>
      <c r="R176" t="n">
        <v>0.03863690711473949</v>
      </c>
      <c r="S176" t="n">
        <v>0.02547322016118185</v>
      </c>
      <c r="T176" t="n">
        <v>0.07110519651281076</v>
      </c>
      <c r="U176" t="n">
        <v>0.04049588094997968</v>
      </c>
      <c r="V176" t="n">
        <v>0.03841354359810873</v>
      </c>
      <c r="W176" t="n">
        <v>0.05583814424750514</v>
      </c>
      <c r="X176" t="n">
        <v>0.0472595470252651</v>
      </c>
      <c r="Y176" t="n">
        <v>0.03810599538158577</v>
      </c>
      <c r="Z176" t="n">
        <v>0.05238126462455131</v>
      </c>
      <c r="AA176" t="n">
        <v>0.02900306923444596</v>
      </c>
      <c r="AB176" t="n">
        <v>0.05076128713463756</v>
      </c>
      <c r="AC176" t="n">
        <v>0.04112600844479006</v>
      </c>
      <c r="AD176" t="n">
        <v>0.0474434272954164</v>
      </c>
      <c r="AE176" t="n">
        <v>0.04063730111413354</v>
      </c>
    </row>
    <row r="177">
      <c r="A177" t="inlineStr">
        <is>
          <t>36 - Est:400_Depth:5</t>
        </is>
      </c>
      <c r="B177" t="n">
        <v>1</v>
      </c>
      <c r="C177" t="n">
        <v>400</v>
      </c>
      <c r="D177" t="n">
        <v>5</v>
      </c>
      <c r="E177" t="n">
        <v>0.6830985915492958</v>
      </c>
      <c r="F177" t="n">
        <v>0.6432303498409814</v>
      </c>
      <c r="G177" t="n">
        <v>0.6830985915492958</v>
      </c>
      <c r="H177" t="n">
        <v>0.6345493777142492</v>
      </c>
      <c r="I177" t="inlineStr">
        <is>
          <t>[[9, 36], [9, 88]]</t>
        </is>
      </c>
      <c r="K177" t="n">
        <v>0.01156534574821864</v>
      </c>
      <c r="L177" t="n">
        <v>0.2013641744074588</v>
      </c>
      <c r="M177" t="n">
        <v>0.03744560209413805</v>
      </c>
      <c r="N177" t="n">
        <v>0.03955126632649599</v>
      </c>
      <c r="O177" t="n">
        <v>0.03983456890759447</v>
      </c>
      <c r="P177" t="n">
        <v>0.03811624293688182</v>
      </c>
      <c r="Q177" t="n">
        <v>0.04538209284057473</v>
      </c>
      <c r="R177" t="n">
        <v>0.03014156817212433</v>
      </c>
      <c r="S177" t="n">
        <v>0.02195323935886686</v>
      </c>
      <c r="T177" t="n">
        <v>0.108104401495403</v>
      </c>
      <c r="U177" t="n">
        <v>0.03281573405353145</v>
      </c>
      <c r="V177" t="n">
        <v>0.02917694069221332</v>
      </c>
      <c r="W177" t="n">
        <v>0.05031286196418659</v>
      </c>
      <c r="X177" t="n">
        <v>0.03807065654558279</v>
      </c>
      <c r="Y177" t="n">
        <v>0.03169290202701493</v>
      </c>
      <c r="Z177" t="n">
        <v>0.03820039176290644</v>
      </c>
      <c r="AA177" t="n">
        <v>0.0262344275488861</v>
      </c>
      <c r="AB177" t="n">
        <v>0.03199404313728043</v>
      </c>
      <c r="AC177" t="n">
        <v>0.04499574290845703</v>
      </c>
      <c r="AD177" t="n">
        <v>0.05502752172502311</v>
      </c>
      <c r="AE177" t="n">
        <v>0.04802027534716093</v>
      </c>
    </row>
    <row r="178">
      <c r="A178" t="inlineStr">
        <is>
          <t>36 - Est:400_Depth:5</t>
        </is>
      </c>
      <c r="B178" t="n">
        <v>2</v>
      </c>
      <c r="C178" t="n">
        <v>400</v>
      </c>
      <c r="D178" t="n">
        <v>5</v>
      </c>
      <c r="E178" t="n">
        <v>0.6830985915492958</v>
      </c>
      <c r="F178" t="n">
        <v>0.6387544014084507</v>
      </c>
      <c r="G178" t="n">
        <v>0.6830985915492958</v>
      </c>
      <c r="H178" t="n">
        <v>0.62167581761757</v>
      </c>
      <c r="I178" t="inlineStr">
        <is>
          <t>[[7, 38], [7, 90]]</t>
        </is>
      </c>
      <c r="K178" t="n">
        <v>0.005412202781809401</v>
      </c>
      <c r="L178" t="n">
        <v>0.1998572268400594</v>
      </c>
      <c r="M178" t="n">
        <v>0.02929066759032942</v>
      </c>
      <c r="N178" t="n">
        <v>0.05261006217510361</v>
      </c>
      <c r="O178" t="n">
        <v>0.03599371191632521</v>
      </c>
      <c r="P178" t="n">
        <v>0.04624950899643073</v>
      </c>
      <c r="Q178" t="n">
        <v>0.03925144337651083</v>
      </c>
      <c r="R178" t="n">
        <v>0.0366579924636612</v>
      </c>
      <c r="S178" t="n">
        <v>0.02314781842194845</v>
      </c>
      <c r="T178" t="n">
        <v>0.1011875106475714</v>
      </c>
      <c r="U178" t="n">
        <v>0.04151203258091974</v>
      </c>
      <c r="V178" t="n">
        <v>0.02984726231645142</v>
      </c>
      <c r="W178" t="n">
        <v>0.03775444732950293</v>
      </c>
      <c r="X178" t="n">
        <v>0.05331562863106993</v>
      </c>
      <c r="Y178" t="n">
        <v>0.03607194263766568</v>
      </c>
      <c r="Z178" t="n">
        <v>0.03683177184781575</v>
      </c>
      <c r="AA178" t="n">
        <v>0.03385256806813162</v>
      </c>
      <c r="AB178" t="n">
        <v>0.03657552341365966</v>
      </c>
      <c r="AC178" t="n">
        <v>0.04282034758364711</v>
      </c>
      <c r="AD178" t="n">
        <v>0.04615432507579619</v>
      </c>
      <c r="AE178" t="n">
        <v>0.03560600530559029</v>
      </c>
    </row>
    <row r="179">
      <c r="A179" t="inlineStr">
        <is>
          <t>36 - Est:400_Depth:5</t>
        </is>
      </c>
      <c r="B179" t="n">
        <v>3</v>
      </c>
      <c r="C179" t="n">
        <v>400</v>
      </c>
      <c r="D179" t="n">
        <v>5</v>
      </c>
      <c r="E179" t="n">
        <v>0.676056338028169</v>
      </c>
      <c r="F179" t="n">
        <v>0.6300314830157414</v>
      </c>
      <c r="G179" t="n">
        <v>0.676056338028169</v>
      </c>
      <c r="H179" t="n">
        <v>0.6233366487796292</v>
      </c>
      <c r="I179" t="inlineStr">
        <is>
          <t>[[8, 37], [9, 88]]</t>
        </is>
      </c>
      <c r="K179" t="n">
        <v>0.009836772389389117</v>
      </c>
      <c r="L179" t="n">
        <v>0.1925822943665107</v>
      </c>
      <c r="M179" t="n">
        <v>0.03795872242028569</v>
      </c>
      <c r="N179" t="n">
        <v>0.05418980759835879</v>
      </c>
      <c r="O179" t="n">
        <v>0.0400519543353617</v>
      </c>
      <c r="P179" t="n">
        <v>0.036793943399228</v>
      </c>
      <c r="Q179" t="n">
        <v>0.03712105674666138</v>
      </c>
      <c r="R179" t="n">
        <v>0.03218163279559983</v>
      </c>
      <c r="S179" t="n">
        <v>0.02162544632208014</v>
      </c>
      <c r="T179" t="n">
        <v>0.0954213837687516</v>
      </c>
      <c r="U179" t="n">
        <v>0.03644467017796603</v>
      </c>
      <c r="V179" t="n">
        <v>0.03089658954862755</v>
      </c>
      <c r="W179" t="n">
        <v>0.03792570203780708</v>
      </c>
      <c r="X179" t="n">
        <v>0.05095474598746468</v>
      </c>
      <c r="Y179" t="n">
        <v>0.04445373801539392</v>
      </c>
      <c r="Z179" t="n">
        <v>0.05253330128474763</v>
      </c>
      <c r="AA179" t="n">
        <v>0.02717993625226237</v>
      </c>
      <c r="AB179" t="n">
        <v>0.03797668097373272</v>
      </c>
      <c r="AC179" t="n">
        <v>0.04917076043942253</v>
      </c>
      <c r="AD179" t="n">
        <v>0.04179452787035286</v>
      </c>
      <c r="AE179" t="n">
        <v>0.03290633326999565</v>
      </c>
    </row>
    <row r="180">
      <c r="A180" t="inlineStr">
        <is>
          <t>36 - Est:400_Depth:5</t>
        </is>
      </c>
      <c r="B180" t="n">
        <v>4</v>
      </c>
      <c r="C180" t="n">
        <v>400</v>
      </c>
      <c r="D180" t="n">
        <v>5</v>
      </c>
      <c r="E180" t="n">
        <v>0.6901408450704225</v>
      </c>
      <c r="F180" t="n">
        <v>0.6530997005655983</v>
      </c>
      <c r="G180" t="n">
        <v>0.6901408450704225</v>
      </c>
      <c r="H180" t="n">
        <v>0.6334255533199195</v>
      </c>
      <c r="I180" t="inlineStr">
        <is>
          <t>[[8, 37], [7, 90]]</t>
        </is>
      </c>
      <c r="K180" t="n">
        <v>0.005083890579201498</v>
      </c>
      <c r="L180" t="n">
        <v>0.2228724126482214</v>
      </c>
      <c r="M180" t="n">
        <v>0.03589845413878066</v>
      </c>
      <c r="N180" t="n">
        <v>0.0418734670029945</v>
      </c>
      <c r="O180" t="n">
        <v>0.04010657283169902</v>
      </c>
      <c r="P180" t="n">
        <v>0.04418008998771217</v>
      </c>
      <c r="Q180" t="n">
        <v>0.04112412580578841</v>
      </c>
      <c r="R180" t="n">
        <v>0.03470565043928648</v>
      </c>
      <c r="S180" t="n">
        <v>0.0184163918241786</v>
      </c>
      <c r="T180" t="n">
        <v>0.09915084246287814</v>
      </c>
      <c r="U180" t="n">
        <v>0.0392229435824381</v>
      </c>
      <c r="V180" t="n">
        <v>0.03169909547397985</v>
      </c>
      <c r="W180" t="n">
        <v>0.03345840004956508</v>
      </c>
      <c r="X180" t="n">
        <v>0.04699710698343655</v>
      </c>
      <c r="Y180" t="n">
        <v>0.04005663396285149</v>
      </c>
      <c r="Z180" t="n">
        <v>0.04050842267524184</v>
      </c>
      <c r="AA180" t="n">
        <v>0.02377042828038237</v>
      </c>
      <c r="AB180" t="n">
        <v>0.03496238134724112</v>
      </c>
      <c r="AC180" t="n">
        <v>0.04399977051751192</v>
      </c>
      <c r="AD180" t="n">
        <v>0.04736324742939688</v>
      </c>
      <c r="AE180" t="n">
        <v>0.03454967197721393</v>
      </c>
    </row>
    <row r="181">
      <c r="A181" t="inlineStr">
        <is>
          <t>36 - Est:400_Depth:5</t>
        </is>
      </c>
      <c r="B181" t="n">
        <v>5</v>
      </c>
      <c r="C181" t="n">
        <v>400</v>
      </c>
      <c r="D181" t="n">
        <v>5</v>
      </c>
      <c r="E181" t="n">
        <v>0.676056338028169</v>
      </c>
      <c r="F181" t="n">
        <v>0.6364135224570564</v>
      </c>
      <c r="G181" t="n">
        <v>0.676056338028169</v>
      </c>
      <c r="H181" t="n">
        <v>0.6349892516063856</v>
      </c>
      <c r="I181" t="inlineStr">
        <is>
          <t>[[10, 35], [11, 86]]</t>
        </is>
      </c>
      <c r="K181" t="n">
        <v>0.005520472156697987</v>
      </c>
      <c r="L181" t="n">
        <v>0.2131024629761575</v>
      </c>
      <c r="M181" t="n">
        <v>0.03490884207624197</v>
      </c>
      <c r="N181" t="n">
        <v>0.05191170068187071</v>
      </c>
      <c r="O181" t="n">
        <v>0.03857376578434622</v>
      </c>
      <c r="P181" t="n">
        <v>0.0458280178657996</v>
      </c>
      <c r="Q181" t="n">
        <v>0.04269921330927084</v>
      </c>
      <c r="R181" t="n">
        <v>0.02852717367589071</v>
      </c>
      <c r="S181" t="n">
        <v>0.02343980977977297</v>
      </c>
      <c r="T181" t="n">
        <v>0.1000028517212209</v>
      </c>
      <c r="U181" t="n">
        <v>0.03182470456257025</v>
      </c>
      <c r="V181" t="n">
        <v>0.02937273335978547</v>
      </c>
      <c r="W181" t="n">
        <v>0.05600688165626234</v>
      </c>
      <c r="X181" t="n">
        <v>0.04466217299504819</v>
      </c>
      <c r="Y181" t="n">
        <v>0.02916374159142373</v>
      </c>
      <c r="Z181" t="n">
        <v>0.05390583139282314</v>
      </c>
      <c r="AA181" t="n">
        <v>0.02035508687892133</v>
      </c>
      <c r="AB181" t="n">
        <v>0.04335147265565677</v>
      </c>
      <c r="AC181" t="n">
        <v>0.03331482962025085</v>
      </c>
      <c r="AD181" t="n">
        <v>0.04175072641223142</v>
      </c>
      <c r="AE181" t="n">
        <v>0.03177750884775716</v>
      </c>
    </row>
    <row r="182">
      <c r="A182" t="inlineStr">
        <is>
          <t>37 - Est:400_Depth:10</t>
        </is>
      </c>
      <c r="B182" t="n">
        <v>1</v>
      </c>
      <c r="C182" t="n">
        <v>400</v>
      </c>
      <c r="D182" t="n">
        <v>10</v>
      </c>
      <c r="E182" t="n">
        <v>0.6619718309859155</v>
      </c>
      <c r="F182" t="n">
        <v>0.615677536292133</v>
      </c>
      <c r="G182" t="n">
        <v>0.6619718309859155</v>
      </c>
      <c r="H182" t="n">
        <v>0.6191192190675328</v>
      </c>
      <c r="I182" t="inlineStr">
        <is>
          <t>[[9, 36], [12, 85]]</t>
        </is>
      </c>
      <c r="K182" t="n">
        <v>0.008244689236961188</v>
      </c>
      <c r="L182" t="n">
        <v>0.1338940707351189</v>
      </c>
      <c r="M182" t="n">
        <v>0.0465368207948281</v>
      </c>
      <c r="N182" t="n">
        <v>0.04838462100332239</v>
      </c>
      <c r="O182" t="n">
        <v>0.04683645111082675</v>
      </c>
      <c r="P182" t="n">
        <v>0.04517287240967091</v>
      </c>
      <c r="Q182" t="n">
        <v>0.05051210391297944</v>
      </c>
      <c r="R182" t="n">
        <v>0.03746987685666426</v>
      </c>
      <c r="S182" t="n">
        <v>0.02537161669574305</v>
      </c>
      <c r="T182" t="n">
        <v>0.07950336569954794</v>
      </c>
      <c r="U182" t="n">
        <v>0.04271756743345245</v>
      </c>
      <c r="V182" t="n">
        <v>0.03576899504792155</v>
      </c>
      <c r="W182" t="n">
        <v>0.05246603402869146</v>
      </c>
      <c r="X182" t="n">
        <v>0.04162423936021947</v>
      </c>
      <c r="Y182" t="n">
        <v>0.04198388458539576</v>
      </c>
      <c r="Z182" t="n">
        <v>0.04918249812597341</v>
      </c>
      <c r="AA182" t="n">
        <v>0.02941402850260823</v>
      </c>
      <c r="AB182" t="n">
        <v>0.04054270568990913</v>
      </c>
      <c r="AC182" t="n">
        <v>0.04958677157234741</v>
      </c>
      <c r="AD182" t="n">
        <v>0.05179578731212464</v>
      </c>
      <c r="AE182" t="n">
        <v>0.0429909998856937</v>
      </c>
    </row>
    <row r="183">
      <c r="A183" t="inlineStr">
        <is>
          <t>37 - Est:400_Depth:10</t>
        </is>
      </c>
      <c r="B183" t="n">
        <v>2</v>
      </c>
      <c r="C183" t="n">
        <v>400</v>
      </c>
      <c r="D183" t="n">
        <v>10</v>
      </c>
      <c r="E183" t="n">
        <v>0.704225352112676</v>
      </c>
      <c r="F183" t="n">
        <v>0.6777438271046906</v>
      </c>
      <c r="G183" t="n">
        <v>0.704225352112676</v>
      </c>
      <c r="H183" t="n">
        <v>0.6616237195902689</v>
      </c>
      <c r="I183" t="inlineStr">
        <is>
          <t>[[11, 34], [8, 89]]</t>
        </is>
      </c>
      <c r="K183" t="n">
        <v>0.005527057429285209</v>
      </c>
      <c r="L183" t="n">
        <v>0.1285077188274192</v>
      </c>
      <c r="M183" t="n">
        <v>0.04038069437031545</v>
      </c>
      <c r="N183" t="n">
        <v>0.05655190910089988</v>
      </c>
      <c r="O183" t="n">
        <v>0.04562164850098593</v>
      </c>
      <c r="P183" t="n">
        <v>0.05013397601669893</v>
      </c>
      <c r="Q183" t="n">
        <v>0.04195937748203186</v>
      </c>
      <c r="R183" t="n">
        <v>0.04175908374156401</v>
      </c>
      <c r="S183" t="n">
        <v>0.02334564642782892</v>
      </c>
      <c r="T183" t="n">
        <v>0.07255816434135932</v>
      </c>
      <c r="U183" t="n">
        <v>0.04659675964801476</v>
      </c>
      <c r="V183" t="n">
        <v>0.03730496277972249</v>
      </c>
      <c r="W183" t="n">
        <v>0.04616805117965177</v>
      </c>
      <c r="X183" t="n">
        <v>0.05282002294270239</v>
      </c>
      <c r="Y183" t="n">
        <v>0.04486918671281968</v>
      </c>
      <c r="Z183" t="n">
        <v>0.04434565247278555</v>
      </c>
      <c r="AA183" t="n">
        <v>0.03676383809651723</v>
      </c>
      <c r="AB183" t="n">
        <v>0.0431796390831252</v>
      </c>
      <c r="AC183" t="n">
        <v>0.04992569720225053</v>
      </c>
      <c r="AD183" t="n">
        <v>0.05031541940282699</v>
      </c>
      <c r="AE183" t="n">
        <v>0.04136549424119465</v>
      </c>
    </row>
    <row r="184">
      <c r="A184" t="inlineStr">
        <is>
          <t>37 - Est:400_Depth:10</t>
        </is>
      </c>
      <c r="B184" t="n">
        <v>3</v>
      </c>
      <c r="C184" t="n">
        <v>400</v>
      </c>
      <c r="D184" t="n">
        <v>10</v>
      </c>
      <c r="E184" t="n">
        <v>0.6690140845070423</v>
      </c>
      <c r="F184" t="n">
        <v>0.620115856428896</v>
      </c>
      <c r="G184" t="n">
        <v>0.6690140845070423</v>
      </c>
      <c r="H184" t="n">
        <v>0.6183071278348825</v>
      </c>
      <c r="I184" t="inlineStr">
        <is>
          <t>[[8, 37], [10, 87]]</t>
        </is>
      </c>
      <c r="K184" t="n">
        <v>0.007794638939126829</v>
      </c>
      <c r="L184" t="n">
        <v>0.1342167657962997</v>
      </c>
      <c r="M184" t="n">
        <v>0.04527950275756774</v>
      </c>
      <c r="N184" t="n">
        <v>0.05466352113360497</v>
      </c>
      <c r="O184" t="n">
        <v>0.04605895891270943</v>
      </c>
      <c r="P184" t="n">
        <v>0.04401376618177119</v>
      </c>
      <c r="Q184" t="n">
        <v>0.04260223434375872</v>
      </c>
      <c r="R184" t="n">
        <v>0.04022497707523415</v>
      </c>
      <c r="S184" t="n">
        <v>0.02213449515742338</v>
      </c>
      <c r="T184" t="n">
        <v>0.07095232070112846</v>
      </c>
      <c r="U184" t="n">
        <v>0.0442917713888181</v>
      </c>
      <c r="V184" t="n">
        <v>0.03781453785193965</v>
      </c>
      <c r="W184" t="n">
        <v>0.0449326246175081</v>
      </c>
      <c r="X184" t="n">
        <v>0.04803233739477347</v>
      </c>
      <c r="Y184" t="n">
        <v>0.05027243453537009</v>
      </c>
      <c r="Z184" t="n">
        <v>0.05361364668648807</v>
      </c>
      <c r="AA184" t="n">
        <v>0.03050617193407294</v>
      </c>
      <c r="AB184" t="n">
        <v>0.04669307156606096</v>
      </c>
      <c r="AC184" t="n">
        <v>0.0491653157970947</v>
      </c>
      <c r="AD184" t="n">
        <v>0.04601138401683077</v>
      </c>
      <c r="AE184" t="n">
        <v>0.04072552321241862</v>
      </c>
    </row>
    <row r="185">
      <c r="A185" t="inlineStr">
        <is>
          <t>37 - Est:400_Depth:10</t>
        </is>
      </c>
      <c r="B185" t="n">
        <v>4</v>
      </c>
      <c r="C185" t="n">
        <v>400</v>
      </c>
      <c r="D185" t="n">
        <v>10</v>
      </c>
      <c r="E185" t="n">
        <v>0.6830985915492958</v>
      </c>
      <c r="F185" t="n">
        <v>0.6455783883629647</v>
      </c>
      <c r="G185" t="n">
        <v>0.6830985915492958</v>
      </c>
      <c r="H185" t="n">
        <v>0.6402439929354843</v>
      </c>
      <c r="I185" t="inlineStr">
        <is>
          <t>[[10, 35], [10, 87]]</t>
        </is>
      </c>
      <c r="K185" t="n">
        <v>0.00620473898075016</v>
      </c>
      <c r="L185" t="n">
        <v>0.1471066932948688</v>
      </c>
      <c r="M185" t="n">
        <v>0.04380135819251098</v>
      </c>
      <c r="N185" t="n">
        <v>0.05153891373478027</v>
      </c>
      <c r="O185" t="n">
        <v>0.05033163662600514</v>
      </c>
      <c r="P185" t="n">
        <v>0.04894452192387978</v>
      </c>
      <c r="Q185" t="n">
        <v>0.04699515268231812</v>
      </c>
      <c r="R185" t="n">
        <v>0.0407717917512071</v>
      </c>
      <c r="S185" t="n">
        <v>0.02294967277622751</v>
      </c>
      <c r="T185" t="n">
        <v>0.07355322865118485</v>
      </c>
      <c r="U185" t="n">
        <v>0.04708730184277459</v>
      </c>
      <c r="V185" t="n">
        <v>0.03814017138924455</v>
      </c>
      <c r="W185" t="n">
        <v>0.04491626473760157</v>
      </c>
      <c r="X185" t="n">
        <v>0.0424000449639613</v>
      </c>
      <c r="Y185" t="n">
        <v>0.04281689050168842</v>
      </c>
      <c r="Z185" t="n">
        <v>0.04388502925481058</v>
      </c>
      <c r="AA185" t="n">
        <v>0.02699166020941355</v>
      </c>
      <c r="AB185" t="n">
        <v>0.0439081272387432</v>
      </c>
      <c r="AC185" t="n">
        <v>0.04976887487815761</v>
      </c>
      <c r="AD185" t="n">
        <v>0.04740525634178887</v>
      </c>
      <c r="AE185" t="n">
        <v>0.04048267002808298</v>
      </c>
    </row>
    <row r="186">
      <c r="A186" t="inlineStr">
        <is>
          <t>37 - Est:400_Depth:10</t>
        </is>
      </c>
      <c r="B186" t="n">
        <v>5</v>
      </c>
      <c r="C186" t="n">
        <v>400</v>
      </c>
      <c r="D186" t="n">
        <v>10</v>
      </c>
      <c r="E186" t="n">
        <v>0.6619718309859155</v>
      </c>
      <c r="F186" t="n">
        <v>0.6199704621591441</v>
      </c>
      <c r="G186" t="n">
        <v>0.6619718309859155</v>
      </c>
      <c r="H186" t="n">
        <v>0.6245052011414894</v>
      </c>
      <c r="I186" t="inlineStr">
        <is>
          <t>[[10, 35], [13, 84]]</t>
        </is>
      </c>
      <c r="K186" t="n">
        <v>0.006336348791442578</v>
      </c>
      <c r="L186" t="n">
        <v>0.1420271476659804</v>
      </c>
      <c r="M186" t="n">
        <v>0.04324278707691449</v>
      </c>
      <c r="N186" t="n">
        <v>0.05376771259008045</v>
      </c>
      <c r="O186" t="n">
        <v>0.04548957274683076</v>
      </c>
      <c r="P186" t="n">
        <v>0.04910259794400888</v>
      </c>
      <c r="Q186" t="n">
        <v>0.04771967674007794</v>
      </c>
      <c r="R186" t="n">
        <v>0.03858896982228154</v>
      </c>
      <c r="S186" t="n">
        <v>0.02506636172966186</v>
      </c>
      <c r="T186" t="n">
        <v>0.07342625941692166</v>
      </c>
      <c r="U186" t="n">
        <v>0.04289373076014395</v>
      </c>
      <c r="V186" t="n">
        <v>0.03623957547292857</v>
      </c>
      <c r="W186" t="n">
        <v>0.05495365302237216</v>
      </c>
      <c r="X186" t="n">
        <v>0.04740102349700148</v>
      </c>
      <c r="Y186" t="n">
        <v>0.03891832392069199</v>
      </c>
      <c r="Z186" t="n">
        <v>0.05269181188651658</v>
      </c>
      <c r="AA186" t="n">
        <v>0.02637621348265679</v>
      </c>
      <c r="AB186" t="n">
        <v>0.04805297581369519</v>
      </c>
      <c r="AC186" t="n">
        <v>0.04054283410099289</v>
      </c>
      <c r="AD186" t="n">
        <v>0.04634561439467656</v>
      </c>
      <c r="AE186" t="n">
        <v>0.04081680912412333</v>
      </c>
    </row>
    <row r="187">
      <c r="A187" t="inlineStr">
        <is>
          <t>38 - Est:400_Depth:15</t>
        </is>
      </c>
      <c r="B187" t="n">
        <v>1</v>
      </c>
      <c r="C187" t="n">
        <v>400</v>
      </c>
      <c r="D187" t="n">
        <v>15</v>
      </c>
      <c r="E187" t="n">
        <v>0.6830985915492958</v>
      </c>
      <c r="F187" t="n">
        <v>0.6455783883629647</v>
      </c>
      <c r="G187" t="n">
        <v>0.6830985915492958</v>
      </c>
      <c r="H187" t="n">
        <v>0.6402439929354843</v>
      </c>
      <c r="I187" t="inlineStr">
        <is>
          <t>[[10, 35], [10, 87]]</t>
        </is>
      </c>
      <c r="K187" t="n">
        <v>0.008827526695152478</v>
      </c>
      <c r="L187" t="n">
        <v>0.1252917710785193</v>
      </c>
      <c r="M187" t="n">
        <v>0.04866930748712176</v>
      </c>
      <c r="N187" t="n">
        <v>0.0482796742006584</v>
      </c>
      <c r="O187" t="n">
        <v>0.0466941035244466</v>
      </c>
      <c r="P187" t="n">
        <v>0.04694134618568287</v>
      </c>
      <c r="Q187" t="n">
        <v>0.04987821038368939</v>
      </c>
      <c r="R187" t="n">
        <v>0.03871756735672151</v>
      </c>
      <c r="S187" t="n">
        <v>0.02428812332309649</v>
      </c>
      <c r="T187" t="n">
        <v>0.07637435442155383</v>
      </c>
      <c r="U187" t="n">
        <v>0.04192952372258556</v>
      </c>
      <c r="V187" t="n">
        <v>0.03802359711243715</v>
      </c>
      <c r="W187" t="n">
        <v>0.0524702145719384</v>
      </c>
      <c r="X187" t="n">
        <v>0.04020771437416273</v>
      </c>
      <c r="Y187" t="n">
        <v>0.03963725133568782</v>
      </c>
      <c r="Z187" t="n">
        <v>0.04906376272286218</v>
      </c>
      <c r="AA187" t="n">
        <v>0.03098275089440285</v>
      </c>
      <c r="AB187" t="n">
        <v>0.04206675048655761</v>
      </c>
      <c r="AC187" t="n">
        <v>0.05276634557874337</v>
      </c>
      <c r="AD187" t="n">
        <v>0.05348492395817375</v>
      </c>
      <c r="AE187" t="n">
        <v>0.04540518058580607</v>
      </c>
    </row>
    <row r="188">
      <c r="A188" t="inlineStr">
        <is>
          <t>38 - Est:400_Depth:15</t>
        </is>
      </c>
      <c r="B188" t="n">
        <v>2</v>
      </c>
      <c r="C188" t="n">
        <v>400</v>
      </c>
      <c r="D188" t="n">
        <v>15</v>
      </c>
      <c r="E188" t="n">
        <v>0.6901408450704225</v>
      </c>
      <c r="F188" t="n">
        <v>0.6555111585215185</v>
      </c>
      <c r="G188" t="n">
        <v>0.6901408450704225</v>
      </c>
      <c r="H188" t="n">
        <v>0.6455105633802818</v>
      </c>
      <c r="I188" t="inlineStr">
        <is>
          <t>[[10, 35], [9, 88]]</t>
        </is>
      </c>
      <c r="K188" t="n">
        <v>0.006411095479093785</v>
      </c>
      <c r="L188" t="n">
        <v>0.1217299253158523</v>
      </c>
      <c r="M188" t="n">
        <v>0.04049124249863219</v>
      </c>
      <c r="N188" t="n">
        <v>0.05741503306223017</v>
      </c>
      <c r="O188" t="n">
        <v>0.04556444919027147</v>
      </c>
      <c r="P188" t="n">
        <v>0.05133820347143991</v>
      </c>
      <c r="Q188" t="n">
        <v>0.04506477181085616</v>
      </c>
      <c r="R188" t="n">
        <v>0.04256947455074632</v>
      </c>
      <c r="S188" t="n">
        <v>0.02375178131465285</v>
      </c>
      <c r="T188" t="n">
        <v>0.06918411595495011</v>
      </c>
      <c r="U188" t="n">
        <v>0.04713058702522561</v>
      </c>
      <c r="V188" t="n">
        <v>0.03979012119004124</v>
      </c>
      <c r="W188" t="n">
        <v>0.04854076829900732</v>
      </c>
      <c r="X188" t="n">
        <v>0.05007308100330672</v>
      </c>
      <c r="Y188" t="n">
        <v>0.0441618525900315</v>
      </c>
      <c r="Z188" t="n">
        <v>0.04301081995599552</v>
      </c>
      <c r="AA188" t="n">
        <v>0.03691210459058879</v>
      </c>
      <c r="AB188" t="n">
        <v>0.04661995777650856</v>
      </c>
      <c r="AC188" t="n">
        <v>0.05066579713093797</v>
      </c>
      <c r="AD188" t="n">
        <v>0.04869536330439286</v>
      </c>
      <c r="AE188" t="n">
        <v>0.04087945448523868</v>
      </c>
    </row>
    <row r="189">
      <c r="A189" t="inlineStr">
        <is>
          <t>38 - Est:400_Depth:15</t>
        </is>
      </c>
      <c r="B189" t="n">
        <v>3</v>
      </c>
      <c r="C189" t="n">
        <v>400</v>
      </c>
      <c r="D189" t="n">
        <v>15</v>
      </c>
      <c r="E189" t="n">
        <v>0.676056338028169</v>
      </c>
      <c r="F189" t="n">
        <v>0.6332784899383463</v>
      </c>
      <c r="G189" t="n">
        <v>0.676056338028169</v>
      </c>
      <c r="H189" t="n">
        <v>0.6293974071702945</v>
      </c>
      <c r="I189" t="inlineStr">
        <is>
          <t>[[9, 36], [10, 87]]</t>
        </is>
      </c>
      <c r="K189" t="n">
        <v>0.007623741209008088</v>
      </c>
      <c r="L189" t="n">
        <v>0.126231672587111</v>
      </c>
      <c r="M189" t="n">
        <v>0.04594242910453196</v>
      </c>
      <c r="N189" t="n">
        <v>0.05435337169329611</v>
      </c>
      <c r="O189" t="n">
        <v>0.04695267224788421</v>
      </c>
      <c r="P189" t="n">
        <v>0.04538240355640494</v>
      </c>
      <c r="Q189" t="n">
        <v>0.04367888604822155</v>
      </c>
      <c r="R189" t="n">
        <v>0.04339900939798834</v>
      </c>
      <c r="S189" t="n">
        <v>0.02430251187394241</v>
      </c>
      <c r="T189" t="n">
        <v>0.06731366750761412</v>
      </c>
      <c r="U189" t="n">
        <v>0.04469154957260176</v>
      </c>
      <c r="V189" t="n">
        <v>0.03755306982876916</v>
      </c>
      <c r="W189" t="n">
        <v>0.0460199377472054</v>
      </c>
      <c r="X189" t="n">
        <v>0.04799929396222534</v>
      </c>
      <c r="Y189" t="n">
        <v>0.04622446558110596</v>
      </c>
      <c r="Z189" t="n">
        <v>0.0519424914394192</v>
      </c>
      <c r="AA189" t="n">
        <v>0.03173530398073687</v>
      </c>
      <c r="AB189" t="n">
        <v>0.04818440166049089</v>
      </c>
      <c r="AC189" t="n">
        <v>0.05168060129438166</v>
      </c>
      <c r="AD189" t="n">
        <v>0.04604969707905773</v>
      </c>
      <c r="AE189" t="n">
        <v>0.04273882262800317</v>
      </c>
    </row>
    <row r="190">
      <c r="A190" t="inlineStr">
        <is>
          <t>38 - Est:400_Depth:15</t>
        </is>
      </c>
      <c r="B190" t="n">
        <v>4</v>
      </c>
      <c r="C190" t="n">
        <v>400</v>
      </c>
      <c r="D190" t="n">
        <v>15</v>
      </c>
      <c r="E190" t="n">
        <v>0.6830985915492958</v>
      </c>
      <c r="F190" t="n">
        <v>0.6432303498409814</v>
      </c>
      <c r="G190" t="n">
        <v>0.6830985915492958</v>
      </c>
      <c r="H190" t="n">
        <v>0.6345493777142492</v>
      </c>
      <c r="I190" t="inlineStr">
        <is>
          <t>[[9, 36], [9, 88]]</t>
        </is>
      </c>
      <c r="K190" t="n">
        <v>0.006665646100214986</v>
      </c>
      <c r="L190" t="n">
        <v>0.1363653914935394</v>
      </c>
      <c r="M190" t="n">
        <v>0.04530794025054189</v>
      </c>
      <c r="N190" t="n">
        <v>0.05387788140976839</v>
      </c>
      <c r="O190" t="n">
        <v>0.04879133663538159</v>
      </c>
      <c r="P190" t="n">
        <v>0.04790655112095039</v>
      </c>
      <c r="Q190" t="n">
        <v>0.04811296678482325</v>
      </c>
      <c r="R190" t="n">
        <v>0.04239745659388509</v>
      </c>
      <c r="S190" t="n">
        <v>0.02253569816767223</v>
      </c>
      <c r="T190" t="n">
        <v>0.07168413742341793</v>
      </c>
      <c r="U190" t="n">
        <v>0.04961926638427624</v>
      </c>
      <c r="V190" t="n">
        <v>0.03785946873951213</v>
      </c>
      <c r="W190" t="n">
        <v>0.04723364603980413</v>
      </c>
      <c r="X190" t="n">
        <v>0.04271683223879331</v>
      </c>
      <c r="Y190" t="n">
        <v>0.04278442483609962</v>
      </c>
      <c r="Z190" t="n">
        <v>0.04470626567135777</v>
      </c>
      <c r="AA190" t="n">
        <v>0.02815434571653854</v>
      </c>
      <c r="AB190" t="n">
        <v>0.0442598092731122</v>
      </c>
      <c r="AC190" t="n">
        <v>0.05019114806745203</v>
      </c>
      <c r="AD190" t="n">
        <v>0.04860352567562691</v>
      </c>
      <c r="AE190" t="n">
        <v>0.04022626137723191</v>
      </c>
    </row>
    <row r="191">
      <c r="A191" t="inlineStr">
        <is>
          <t>38 - Est:400_Depth:15</t>
        </is>
      </c>
      <c r="B191" t="n">
        <v>5</v>
      </c>
      <c r="C191" t="n">
        <v>400</v>
      </c>
      <c r="D191" t="n">
        <v>15</v>
      </c>
      <c r="E191" t="n">
        <v>0.6690140845070423</v>
      </c>
      <c r="F191" t="n">
        <v>0.627907597097738</v>
      </c>
      <c r="G191" t="n">
        <v>0.6690140845070423</v>
      </c>
      <c r="H191" t="n">
        <v>0.6297437974016462</v>
      </c>
      <c r="I191" t="inlineStr">
        <is>
          <t>[[10, 35], [12, 85]]</t>
        </is>
      </c>
      <c r="K191" t="n">
        <v>0.006784214687923024</v>
      </c>
      <c r="L191" t="n">
        <v>0.1356897718552424</v>
      </c>
      <c r="M191" t="n">
        <v>0.04159413277066347</v>
      </c>
      <c r="N191" t="n">
        <v>0.05561653265811522</v>
      </c>
      <c r="O191" t="n">
        <v>0.04564528189919093</v>
      </c>
      <c r="P191" t="n">
        <v>0.05189441312924385</v>
      </c>
      <c r="Q191" t="n">
        <v>0.04667730274186176</v>
      </c>
      <c r="R191" t="n">
        <v>0.03832877312695863</v>
      </c>
      <c r="S191" t="n">
        <v>0.02548910278511353</v>
      </c>
      <c r="T191" t="n">
        <v>0.07213616372445339</v>
      </c>
      <c r="U191" t="n">
        <v>0.04111529593844175</v>
      </c>
      <c r="V191" t="n">
        <v>0.03784066125164212</v>
      </c>
      <c r="W191" t="n">
        <v>0.05471079354081199</v>
      </c>
      <c r="X191" t="n">
        <v>0.04649002422411243</v>
      </c>
      <c r="Y191" t="n">
        <v>0.03888745882316674</v>
      </c>
      <c r="Z191" t="n">
        <v>0.05262398072998301</v>
      </c>
      <c r="AA191" t="n">
        <v>0.02930992820294015</v>
      </c>
      <c r="AB191" t="n">
        <v>0.04942333661713407</v>
      </c>
      <c r="AC191" t="n">
        <v>0.04105444852639722</v>
      </c>
      <c r="AD191" t="n">
        <v>0.0475409311643846</v>
      </c>
      <c r="AE191" t="n">
        <v>0.04114745160221989</v>
      </c>
    </row>
    <row r="192">
      <c r="A192" t="inlineStr">
        <is>
          <t>39 - Est:400_Depth:20</t>
        </is>
      </c>
      <c r="B192" t="n">
        <v>1</v>
      </c>
      <c r="C192" t="n">
        <v>400</v>
      </c>
      <c r="D192" t="n">
        <v>20</v>
      </c>
      <c r="E192" t="n">
        <v>0.6830985915492958</v>
      </c>
      <c r="F192" t="n">
        <v>0.6455783883629647</v>
      </c>
      <c r="G192" t="n">
        <v>0.6830985915492958</v>
      </c>
      <c r="H192" t="n">
        <v>0.6402439929354843</v>
      </c>
      <c r="I192" t="inlineStr">
        <is>
          <t>[[10, 35], [10, 87]]</t>
        </is>
      </c>
      <c r="K192" t="n">
        <v>0.008806488596127973</v>
      </c>
      <c r="L192" t="n">
        <v>0.1251072384172227</v>
      </c>
      <c r="M192" t="n">
        <v>0.04798894329052844</v>
      </c>
      <c r="N192" t="n">
        <v>0.04828656847068703</v>
      </c>
      <c r="O192" t="n">
        <v>0.04601218143004049</v>
      </c>
      <c r="P192" t="n">
        <v>0.04669454923133323</v>
      </c>
      <c r="Q192" t="n">
        <v>0.05091108667209555</v>
      </c>
      <c r="R192" t="n">
        <v>0.03885523568662238</v>
      </c>
      <c r="S192" t="n">
        <v>0.02437054993069177</v>
      </c>
      <c r="T192" t="n">
        <v>0.07620999187017374</v>
      </c>
      <c r="U192" t="n">
        <v>0.04165595934089308</v>
      </c>
      <c r="V192" t="n">
        <v>0.03809933082797109</v>
      </c>
      <c r="W192" t="n">
        <v>0.0520766046315886</v>
      </c>
      <c r="X192" t="n">
        <v>0.04116670581893114</v>
      </c>
      <c r="Y192" t="n">
        <v>0.03947723895474971</v>
      </c>
      <c r="Z192" t="n">
        <v>0.04858198383183288</v>
      </c>
      <c r="AA192" t="n">
        <v>0.03103280280468809</v>
      </c>
      <c r="AB192" t="n">
        <v>0.04274851142796467</v>
      </c>
      <c r="AC192" t="n">
        <v>0.05267426766417265</v>
      </c>
      <c r="AD192" t="n">
        <v>0.05389377737378442</v>
      </c>
      <c r="AE192" t="n">
        <v>0.0453499837279004</v>
      </c>
    </row>
    <row r="193">
      <c r="A193" t="inlineStr">
        <is>
          <t>39 - Est:400_Depth:20</t>
        </is>
      </c>
      <c r="B193" t="n">
        <v>2</v>
      </c>
      <c r="C193" t="n">
        <v>400</v>
      </c>
      <c r="D193" t="n">
        <v>20</v>
      </c>
      <c r="E193" t="n">
        <v>0.676056338028169</v>
      </c>
      <c r="F193" t="n">
        <v>0.6300314830157414</v>
      </c>
      <c r="G193" t="n">
        <v>0.676056338028169</v>
      </c>
      <c r="H193" t="n">
        <v>0.6233366487796292</v>
      </c>
      <c r="I193" t="inlineStr">
        <is>
          <t>[[8, 37], [9, 88]]</t>
        </is>
      </c>
      <c r="K193" t="n">
        <v>0.006413653184149804</v>
      </c>
      <c r="L193" t="n">
        <v>0.121315719275378</v>
      </c>
      <c r="M193" t="n">
        <v>0.04033009656570426</v>
      </c>
      <c r="N193" t="n">
        <v>0.05766731793044955</v>
      </c>
      <c r="O193" t="n">
        <v>0.04622359346891816</v>
      </c>
      <c r="P193" t="n">
        <v>0.0522243751031923</v>
      </c>
      <c r="Q193" t="n">
        <v>0.04501230861697481</v>
      </c>
      <c r="R193" t="n">
        <v>0.04313694271821536</v>
      </c>
      <c r="S193" t="n">
        <v>0.02346348154059672</v>
      </c>
      <c r="T193" t="n">
        <v>0.06910119448042251</v>
      </c>
      <c r="U193" t="n">
        <v>0.04693572200145574</v>
      </c>
      <c r="V193" t="n">
        <v>0.03948657266020985</v>
      </c>
      <c r="W193" t="n">
        <v>0.04694370707158518</v>
      </c>
      <c r="X193" t="n">
        <v>0.04923123035470249</v>
      </c>
      <c r="Y193" t="n">
        <v>0.04410108354961437</v>
      </c>
      <c r="Z193" t="n">
        <v>0.04329823923170237</v>
      </c>
      <c r="AA193" t="n">
        <v>0.03640693732185686</v>
      </c>
      <c r="AB193" t="n">
        <v>0.04811457404004731</v>
      </c>
      <c r="AC193" t="n">
        <v>0.04997924604980072</v>
      </c>
      <c r="AD193" t="n">
        <v>0.04905800636939087</v>
      </c>
      <c r="AE193" t="n">
        <v>0.04155599846563291</v>
      </c>
    </row>
    <row r="194">
      <c r="A194" t="inlineStr">
        <is>
          <t>39 - Est:400_Depth:20</t>
        </is>
      </c>
      <c r="B194" t="n">
        <v>3</v>
      </c>
      <c r="C194" t="n">
        <v>400</v>
      </c>
      <c r="D194" t="n">
        <v>20</v>
      </c>
      <c r="E194" t="n">
        <v>0.676056338028169</v>
      </c>
      <c r="F194" t="n">
        <v>0.6332784899383463</v>
      </c>
      <c r="G194" t="n">
        <v>0.676056338028169</v>
      </c>
      <c r="H194" t="n">
        <v>0.6293974071702945</v>
      </c>
      <c r="I194" t="inlineStr">
        <is>
          <t>[[9, 36], [10, 87]]</t>
        </is>
      </c>
      <c r="K194" t="n">
        <v>0.007830771487558039</v>
      </c>
      <c r="L194" t="n">
        <v>0.1253336710124381</v>
      </c>
      <c r="M194" t="n">
        <v>0.04665791982743765</v>
      </c>
      <c r="N194" t="n">
        <v>0.0541107892702469</v>
      </c>
      <c r="O194" t="n">
        <v>0.04713741691343012</v>
      </c>
      <c r="P194" t="n">
        <v>0.04459674104311902</v>
      </c>
      <c r="Q194" t="n">
        <v>0.04418662433701349</v>
      </c>
      <c r="R194" t="n">
        <v>0.04345172078882671</v>
      </c>
      <c r="S194" t="n">
        <v>0.02444038613756364</v>
      </c>
      <c r="T194" t="n">
        <v>0.06661781070746566</v>
      </c>
      <c r="U194" t="n">
        <v>0.04455086368208879</v>
      </c>
      <c r="V194" t="n">
        <v>0.03775974224140273</v>
      </c>
      <c r="W194" t="n">
        <v>0.04694400177227884</v>
      </c>
      <c r="X194" t="n">
        <v>0.04742133131004288</v>
      </c>
      <c r="Y194" t="n">
        <v>0.04644011228966357</v>
      </c>
      <c r="Z194" t="n">
        <v>0.05184293275996803</v>
      </c>
      <c r="AA194" t="n">
        <v>0.03250807567642574</v>
      </c>
      <c r="AB194" t="n">
        <v>0.04834295630931391</v>
      </c>
      <c r="AC194" t="n">
        <v>0.05129600284505969</v>
      </c>
      <c r="AD194" t="n">
        <v>0.04565925665028776</v>
      </c>
      <c r="AE194" t="n">
        <v>0.04287087293836882</v>
      </c>
    </row>
    <row r="195">
      <c r="A195" t="inlineStr">
        <is>
          <t>39 - Est:400_Depth:20</t>
        </is>
      </c>
      <c r="B195" t="n">
        <v>4</v>
      </c>
      <c r="C195" t="n">
        <v>400</v>
      </c>
      <c r="D195" t="n">
        <v>20</v>
      </c>
      <c r="E195" t="n">
        <v>0.6971830985915493</v>
      </c>
      <c r="F195" t="n">
        <v>0.6661846076458753</v>
      </c>
      <c r="G195" t="n">
        <v>0.6971830985915493</v>
      </c>
      <c r="H195" t="n">
        <v>0.6448919200714839</v>
      </c>
      <c r="I195" t="inlineStr">
        <is>
          <t>[[9, 36], [7, 90]]</t>
        </is>
      </c>
      <c r="K195" t="n">
        <v>0.006795991793103412</v>
      </c>
      <c r="L195" t="n">
        <v>0.1361911273105998</v>
      </c>
      <c r="M195" t="n">
        <v>0.04554097295047222</v>
      </c>
      <c r="N195" t="n">
        <v>0.05395458160867479</v>
      </c>
      <c r="O195" t="n">
        <v>0.04884901003472092</v>
      </c>
      <c r="P195" t="n">
        <v>0.04744465397912324</v>
      </c>
      <c r="Q195" t="n">
        <v>0.04844445011061078</v>
      </c>
      <c r="R195" t="n">
        <v>0.04265972971840339</v>
      </c>
      <c r="S195" t="n">
        <v>0.02265191868757722</v>
      </c>
      <c r="T195" t="n">
        <v>0.07152603470095256</v>
      </c>
      <c r="U195" t="n">
        <v>0.04891779822954878</v>
      </c>
      <c r="V195" t="n">
        <v>0.0388743987349383</v>
      </c>
      <c r="W195" t="n">
        <v>0.04703320175993055</v>
      </c>
      <c r="X195" t="n">
        <v>0.04316649316382382</v>
      </c>
      <c r="Y195" t="n">
        <v>0.04233852787960071</v>
      </c>
      <c r="Z195" t="n">
        <v>0.04512407264659837</v>
      </c>
      <c r="AA195" t="n">
        <v>0.02842708762724771</v>
      </c>
      <c r="AB195" t="n">
        <v>0.04315788934057984</v>
      </c>
      <c r="AC195" t="n">
        <v>0.04969221599550169</v>
      </c>
      <c r="AD195" t="n">
        <v>0.04895226828882828</v>
      </c>
      <c r="AE195" t="n">
        <v>0.04025757543916374</v>
      </c>
    </row>
    <row r="196">
      <c r="A196" t="inlineStr">
        <is>
          <t>39 - Est:400_Depth:20</t>
        </is>
      </c>
      <c r="B196" t="n">
        <v>5</v>
      </c>
      <c r="C196" t="n">
        <v>400</v>
      </c>
      <c r="D196" t="n">
        <v>20</v>
      </c>
      <c r="E196" t="n">
        <v>0.6690140845070423</v>
      </c>
      <c r="F196" t="n">
        <v>0.627907597097738</v>
      </c>
      <c r="G196" t="n">
        <v>0.6690140845070423</v>
      </c>
      <c r="H196" t="n">
        <v>0.6297437974016462</v>
      </c>
      <c r="I196" t="inlineStr">
        <is>
          <t>[[10, 35], [12, 85]]</t>
        </is>
      </c>
      <c r="K196" t="n">
        <v>0.006785729457711943</v>
      </c>
      <c r="L196" t="n">
        <v>0.1356222855823258</v>
      </c>
      <c r="M196" t="n">
        <v>0.04172950318392366</v>
      </c>
      <c r="N196" t="n">
        <v>0.05573837642929161</v>
      </c>
      <c r="O196" t="n">
        <v>0.04527862618948739</v>
      </c>
      <c r="P196" t="n">
        <v>0.05196879655262201</v>
      </c>
      <c r="Q196" t="n">
        <v>0.04756271609950807</v>
      </c>
      <c r="R196" t="n">
        <v>0.03886739784219116</v>
      </c>
      <c r="S196" t="n">
        <v>0.02555763660903275</v>
      </c>
      <c r="T196" t="n">
        <v>0.07187884737356218</v>
      </c>
      <c r="U196" t="n">
        <v>0.04116147481349904</v>
      </c>
      <c r="V196" t="n">
        <v>0.03805360434895184</v>
      </c>
      <c r="W196" t="n">
        <v>0.0547039696787528</v>
      </c>
      <c r="X196" t="n">
        <v>0.04659724504386205</v>
      </c>
      <c r="Y196" t="n">
        <v>0.03864414520020901</v>
      </c>
      <c r="Z196" t="n">
        <v>0.05234833145917943</v>
      </c>
      <c r="AA196" t="n">
        <v>0.02931285371908002</v>
      </c>
      <c r="AB196" t="n">
        <v>0.04963707927325595</v>
      </c>
      <c r="AC196" t="n">
        <v>0.04086239597252767</v>
      </c>
      <c r="AD196" t="n">
        <v>0.04717068440433752</v>
      </c>
      <c r="AE196" t="n">
        <v>0.04051830076668814</v>
      </c>
    </row>
    <row r="197">
      <c r="A197" t="inlineStr">
        <is>
          <t>40 - Est:400_Depth:None</t>
        </is>
      </c>
      <c r="B197" t="n">
        <v>1</v>
      </c>
      <c r="C197" t="n">
        <v>400</v>
      </c>
      <c r="E197" t="n">
        <v>0.6830985915492958</v>
      </c>
      <c r="F197" t="n">
        <v>0.6455783883629647</v>
      </c>
      <c r="G197" t="n">
        <v>0.6830985915492958</v>
      </c>
      <c r="H197" t="n">
        <v>0.6402439929354843</v>
      </c>
      <c r="I197" t="inlineStr">
        <is>
          <t>[[10, 35], [10, 87]]</t>
        </is>
      </c>
      <c r="K197" t="n">
        <v>0.008806488596127973</v>
      </c>
      <c r="L197" t="n">
        <v>0.1249825024815721</v>
      </c>
      <c r="M197" t="n">
        <v>0.04805326347182316</v>
      </c>
      <c r="N197" t="n">
        <v>0.04833824343809866</v>
      </c>
      <c r="O197" t="n">
        <v>0.04603001954421637</v>
      </c>
      <c r="P197" t="n">
        <v>0.04671469869456355</v>
      </c>
      <c r="Q197" t="n">
        <v>0.05093497128964234</v>
      </c>
      <c r="R197" t="n">
        <v>0.03887509340004612</v>
      </c>
      <c r="S197" t="n">
        <v>0.0243565812286473</v>
      </c>
      <c r="T197" t="n">
        <v>0.07620764201969325</v>
      </c>
      <c r="U197" t="n">
        <v>0.04164624093495382</v>
      </c>
      <c r="V197" t="n">
        <v>0.03807628868626822</v>
      </c>
      <c r="W197" t="n">
        <v>0.05207331131829344</v>
      </c>
      <c r="X197" t="n">
        <v>0.04113304234079766</v>
      </c>
      <c r="Y197" t="n">
        <v>0.03947591003526524</v>
      </c>
      <c r="Z197" t="n">
        <v>0.04861703980330371</v>
      </c>
      <c r="AA197" t="n">
        <v>0.03104071405734983</v>
      </c>
      <c r="AB197" t="n">
        <v>0.04272357179604139</v>
      </c>
      <c r="AC197" t="n">
        <v>0.05267295858334834</v>
      </c>
      <c r="AD197" t="n">
        <v>0.05386976904998799</v>
      </c>
      <c r="AE197" t="n">
        <v>0.0453716492299595</v>
      </c>
    </row>
    <row r="198">
      <c r="A198" t="inlineStr">
        <is>
          <t>40 - Est:400_Depth:None</t>
        </is>
      </c>
      <c r="B198" t="n">
        <v>2</v>
      </c>
      <c r="C198" t="n">
        <v>400</v>
      </c>
      <c r="E198" t="n">
        <v>0.6830985915492958</v>
      </c>
      <c r="F198" t="n">
        <v>0.6432303498409814</v>
      </c>
      <c r="G198" t="n">
        <v>0.6830985915492958</v>
      </c>
      <c r="H198" t="n">
        <v>0.6345493777142492</v>
      </c>
      <c r="I198" t="inlineStr">
        <is>
          <t>[[9, 36], [9, 88]]</t>
        </is>
      </c>
      <c r="K198" t="n">
        <v>0.006414068784537688</v>
      </c>
      <c r="L198" t="n">
        <v>0.1211892174250185</v>
      </c>
      <c r="M198" t="n">
        <v>0.04031842000586843</v>
      </c>
      <c r="N198" t="n">
        <v>0.05777165407631345</v>
      </c>
      <c r="O198" t="n">
        <v>0.04619001957663416</v>
      </c>
      <c r="P198" t="n">
        <v>0.05217598009827676</v>
      </c>
      <c r="Q198" t="n">
        <v>0.04498527708757522</v>
      </c>
      <c r="R198" t="n">
        <v>0.04311856559865604</v>
      </c>
      <c r="S198" t="n">
        <v>0.02348294082884706</v>
      </c>
      <c r="T198" t="n">
        <v>0.06899093962459607</v>
      </c>
      <c r="U198" t="n">
        <v>0.04698017604806651</v>
      </c>
      <c r="V198" t="n">
        <v>0.03955124548455503</v>
      </c>
      <c r="W198" t="n">
        <v>0.0469656065714386</v>
      </c>
      <c r="X198" t="n">
        <v>0.04922665882615779</v>
      </c>
      <c r="Y198" t="n">
        <v>0.04409459221271818</v>
      </c>
      <c r="Z198" t="n">
        <v>0.04325372301445714</v>
      </c>
      <c r="AA198" t="n">
        <v>0.03637900439565381</v>
      </c>
      <c r="AB198" t="n">
        <v>0.04814413535526638</v>
      </c>
      <c r="AC198" t="n">
        <v>0.04996071874400686</v>
      </c>
      <c r="AD198" t="n">
        <v>0.04923225965231871</v>
      </c>
      <c r="AE198" t="n">
        <v>0.04157479658903749</v>
      </c>
    </row>
    <row r="199">
      <c r="A199" t="inlineStr">
        <is>
          <t>40 - Est:400_Depth:None</t>
        </is>
      </c>
      <c r="B199" t="n">
        <v>3</v>
      </c>
      <c r="C199" t="n">
        <v>400</v>
      </c>
      <c r="E199" t="n">
        <v>0.676056338028169</v>
      </c>
      <c r="F199" t="n">
        <v>0.6332784899383463</v>
      </c>
      <c r="G199" t="n">
        <v>0.676056338028169</v>
      </c>
      <c r="H199" t="n">
        <v>0.6293974071702945</v>
      </c>
      <c r="I199" t="inlineStr">
        <is>
          <t>[[9, 36], [10, 87]]</t>
        </is>
      </c>
      <c r="K199" t="n">
        <v>0.007810307691652374</v>
      </c>
      <c r="L199" t="n">
        <v>0.1252512452526706</v>
      </c>
      <c r="M199" t="n">
        <v>0.04651431065614938</v>
      </c>
      <c r="N199" t="n">
        <v>0.05424434331311354</v>
      </c>
      <c r="O199" t="n">
        <v>0.04711840889642285</v>
      </c>
      <c r="P199" t="n">
        <v>0.0445933495404043</v>
      </c>
      <c r="Q199" t="n">
        <v>0.0442393497051129</v>
      </c>
      <c r="R199" t="n">
        <v>0.04345082881737064</v>
      </c>
      <c r="S199" t="n">
        <v>0.0244387884005949</v>
      </c>
      <c r="T199" t="n">
        <v>0.06664661929370251</v>
      </c>
      <c r="U199" t="n">
        <v>0.04447956395296397</v>
      </c>
      <c r="V199" t="n">
        <v>0.03778252104756705</v>
      </c>
      <c r="W199" t="n">
        <v>0.0468554457437297</v>
      </c>
      <c r="X199" t="n">
        <v>0.04740908587688634</v>
      </c>
      <c r="Y199" t="n">
        <v>0.04654046159988771</v>
      </c>
      <c r="Z199" t="n">
        <v>0.05193511555980097</v>
      </c>
      <c r="AA199" t="n">
        <v>0.0324595830576845</v>
      </c>
      <c r="AB199" t="n">
        <v>0.0482761635866188</v>
      </c>
      <c r="AC199" t="n">
        <v>0.0513056369564279</v>
      </c>
      <c r="AD199" t="n">
        <v>0.04573288304055956</v>
      </c>
      <c r="AE199" t="n">
        <v>0.04291598801067949</v>
      </c>
    </row>
    <row r="200">
      <c r="A200" t="inlineStr">
        <is>
          <t>40 - Est:400_Depth:None</t>
        </is>
      </c>
      <c r="B200" t="n">
        <v>4</v>
      </c>
      <c r="C200" t="n">
        <v>400</v>
      </c>
      <c r="E200" t="n">
        <v>0.6901408450704225</v>
      </c>
      <c r="F200" t="n">
        <v>0.6541375310687655</v>
      </c>
      <c r="G200" t="n">
        <v>0.6901408450704225</v>
      </c>
      <c r="H200" t="n">
        <v>0.6397133162239932</v>
      </c>
      <c r="I200" t="inlineStr">
        <is>
          <t>[[9, 36], [8, 89]]</t>
        </is>
      </c>
      <c r="K200" t="n">
        <v>0.006772919195737171</v>
      </c>
      <c r="L200" t="n">
        <v>0.1362532805239154</v>
      </c>
      <c r="M200" t="n">
        <v>0.0455136249559213</v>
      </c>
      <c r="N200" t="n">
        <v>0.05403849376521298</v>
      </c>
      <c r="O200" t="n">
        <v>0.04879553157459986</v>
      </c>
      <c r="P200" t="n">
        <v>0.04746214731756066</v>
      </c>
      <c r="Q200" t="n">
        <v>0.04841594587163341</v>
      </c>
      <c r="R200" t="n">
        <v>0.04267290883874971</v>
      </c>
      <c r="S200" t="n">
        <v>0.02259859549337833</v>
      </c>
      <c r="T200" t="n">
        <v>0.07149545965259278</v>
      </c>
      <c r="U200" t="n">
        <v>0.04887170528707094</v>
      </c>
      <c r="V200" t="n">
        <v>0.03891624898879739</v>
      </c>
      <c r="W200" t="n">
        <v>0.04704439837416826</v>
      </c>
      <c r="X200" t="n">
        <v>0.04316991732218502</v>
      </c>
      <c r="Y200" t="n">
        <v>0.04232311321190135</v>
      </c>
      <c r="Z200" t="n">
        <v>0.04515899013042361</v>
      </c>
      <c r="AA200" t="n">
        <v>0.02845992420020634</v>
      </c>
      <c r="AB200" t="n">
        <v>0.04327224531857898</v>
      </c>
      <c r="AC200" t="n">
        <v>0.04970029007777672</v>
      </c>
      <c r="AD200" t="n">
        <v>0.04880689148635396</v>
      </c>
      <c r="AE200" t="n">
        <v>0.04025736841323573</v>
      </c>
    </row>
    <row r="201">
      <c r="A201" t="inlineStr">
        <is>
          <t>40 - Est:400_Depth:None</t>
        </is>
      </c>
      <c r="B201" t="n">
        <v>5</v>
      </c>
      <c r="C201" t="n">
        <v>400</v>
      </c>
      <c r="E201" t="n">
        <v>0.6690140845070423</v>
      </c>
      <c r="F201" t="n">
        <v>0.627907597097738</v>
      </c>
      <c r="G201" t="n">
        <v>0.6690140845070423</v>
      </c>
      <c r="H201" t="n">
        <v>0.6297437974016462</v>
      </c>
      <c r="I201" t="inlineStr">
        <is>
          <t>[[10, 35], [12, 85]]</t>
        </is>
      </c>
      <c r="K201" t="n">
        <v>0.006785729457711943</v>
      </c>
      <c r="L201" t="n">
        <v>0.1356222855823258</v>
      </c>
      <c r="M201" t="n">
        <v>0.04172950318392366</v>
      </c>
      <c r="N201" t="n">
        <v>0.05573837642929161</v>
      </c>
      <c r="O201" t="n">
        <v>0.04527862618948739</v>
      </c>
      <c r="P201" t="n">
        <v>0.05196879655262201</v>
      </c>
      <c r="Q201" t="n">
        <v>0.04756271609950807</v>
      </c>
      <c r="R201" t="n">
        <v>0.03886739784219116</v>
      </c>
      <c r="S201" t="n">
        <v>0.02555763660903275</v>
      </c>
      <c r="T201" t="n">
        <v>0.07187884737356218</v>
      </c>
      <c r="U201" t="n">
        <v>0.04116147481349904</v>
      </c>
      <c r="V201" t="n">
        <v>0.03805360434895184</v>
      </c>
      <c r="W201" t="n">
        <v>0.0547039696787528</v>
      </c>
      <c r="X201" t="n">
        <v>0.04659724504386205</v>
      </c>
      <c r="Y201" t="n">
        <v>0.03864414520020901</v>
      </c>
      <c r="Z201" t="n">
        <v>0.05234833145917943</v>
      </c>
      <c r="AA201" t="n">
        <v>0.02931285371908002</v>
      </c>
      <c r="AB201" t="n">
        <v>0.04963707927325595</v>
      </c>
      <c r="AC201" t="n">
        <v>0.04086239597252767</v>
      </c>
      <c r="AD201" t="n">
        <v>0.04717068440433752</v>
      </c>
      <c r="AE201" t="n">
        <v>0.04051830076668814</v>
      </c>
    </row>
    <row r="202">
      <c r="A202" t="inlineStr">
        <is>
          <t>1 - Est:50_Depth:5</t>
        </is>
      </c>
      <c r="B202" t="n">
        <v>1</v>
      </c>
      <c r="C202" t="n">
        <v>50</v>
      </c>
      <c r="D202" t="n">
        <v>5</v>
      </c>
      <c r="E202" t="n">
        <v>0.647887323943662</v>
      </c>
      <c r="F202" t="n">
        <v>0.5735832316735056</v>
      </c>
      <c r="G202" t="n">
        <v>0.647887323943662</v>
      </c>
      <c r="H202" t="n">
        <v>0.5834381287726359</v>
      </c>
      <c r="I202" t="inlineStr">
        <is>
          <t>[[5, 40], [10, 87]]</t>
        </is>
      </c>
      <c r="K202" t="n">
        <v>0.03135042708243458</v>
      </c>
      <c r="L202" t="n">
        <v>0.1738926149879103</v>
      </c>
      <c r="M202" t="n">
        <v>0.05299766125313662</v>
      </c>
      <c r="N202" t="n">
        <v>0.03969865523986085</v>
      </c>
      <c r="O202" t="n">
        <v>0.03809753388238688</v>
      </c>
      <c r="P202" t="n">
        <v>0.04584952445605838</v>
      </c>
      <c r="Q202" t="n">
        <v>0.04045373522498309</v>
      </c>
      <c r="R202" t="n">
        <v>0.03874808083081242</v>
      </c>
      <c r="S202" t="n">
        <v>0.009338940701902741</v>
      </c>
      <c r="T202" t="n">
        <v>0.09131401680377746</v>
      </c>
      <c r="U202" t="n">
        <v>0.03759407624643991</v>
      </c>
      <c r="V202" t="n">
        <v>0.03764061048787599</v>
      </c>
      <c r="W202" t="n">
        <v>0.03311134647089738</v>
      </c>
      <c r="X202" t="n">
        <v>0.04393485118542534</v>
      </c>
      <c r="Y202" t="n">
        <v>0.02891192221032573</v>
      </c>
      <c r="Z202" t="n">
        <v>0.05443112130458936</v>
      </c>
      <c r="AA202" t="n">
        <v>0.02257214036109001</v>
      </c>
      <c r="AB202" t="n">
        <v>0.02588410167417712</v>
      </c>
      <c r="AC202" t="n">
        <v>0.04483139670867187</v>
      </c>
      <c r="AD202" t="n">
        <v>0.07402969561789653</v>
      </c>
      <c r="AE202" t="n">
        <v>0.03531754726934751</v>
      </c>
    </row>
    <row r="203">
      <c r="A203" t="inlineStr">
        <is>
          <t>1 - Est:50_Depth:5</t>
        </is>
      </c>
      <c r="B203" t="n">
        <v>2</v>
      </c>
      <c r="C203" t="n">
        <v>50</v>
      </c>
      <c r="D203" t="n">
        <v>5</v>
      </c>
      <c r="E203" t="n">
        <v>0.676056338028169</v>
      </c>
      <c r="F203" t="n">
        <v>0.6228426012245207</v>
      </c>
      <c r="G203" t="n">
        <v>0.676056338028169</v>
      </c>
      <c r="H203" t="n">
        <v>0.609626633772731</v>
      </c>
      <c r="I203" t="inlineStr">
        <is>
          <t>[[6, 39], [7, 90]]</t>
        </is>
      </c>
      <c r="K203" t="n">
        <v>0.001832111705199885</v>
      </c>
      <c r="L203" t="n">
        <v>0.2149306550715616</v>
      </c>
      <c r="M203" t="n">
        <v>0.04213985153156049</v>
      </c>
      <c r="N203" t="n">
        <v>0.04932083393446974</v>
      </c>
      <c r="O203" t="n">
        <v>0.03907247233450581</v>
      </c>
      <c r="P203" t="n">
        <v>0.05605584346590602</v>
      </c>
      <c r="Q203" t="n">
        <v>0.03371752025464761</v>
      </c>
      <c r="R203" t="n">
        <v>0.03680130239629176</v>
      </c>
      <c r="S203" t="n">
        <v>0.01645410374033587</v>
      </c>
      <c r="T203" t="n">
        <v>0.07931024498466123</v>
      </c>
      <c r="U203" t="n">
        <v>0.04045169960797079</v>
      </c>
      <c r="V203" t="n">
        <v>0.03269204668147156</v>
      </c>
      <c r="W203" t="n">
        <v>0.0288749867289648</v>
      </c>
      <c r="X203" t="n">
        <v>0.04842044245164431</v>
      </c>
      <c r="Y203" t="n">
        <v>0.04183627286008803</v>
      </c>
      <c r="Z203" t="n">
        <v>0.0456527949147131</v>
      </c>
      <c r="AA203" t="n">
        <v>0.02940664882374022</v>
      </c>
      <c r="AB203" t="n">
        <v>0.04214313123237559</v>
      </c>
      <c r="AC203" t="n">
        <v>0.0304079667503556</v>
      </c>
      <c r="AD203" t="n">
        <v>0.05664843559606014</v>
      </c>
      <c r="AE203" t="n">
        <v>0.03383063493347588</v>
      </c>
    </row>
    <row r="204">
      <c r="A204" t="inlineStr">
        <is>
          <t>1 - Est:50_Depth:5</t>
        </is>
      </c>
      <c r="B204" t="n">
        <v>3</v>
      </c>
      <c r="C204" t="n">
        <v>50</v>
      </c>
      <c r="D204" t="n">
        <v>5</v>
      </c>
      <c r="E204" t="n">
        <v>0.6549295774647887</v>
      </c>
      <c r="F204" t="n">
        <v>0.5732936078006501</v>
      </c>
      <c r="G204" t="n">
        <v>0.6549295774647887</v>
      </c>
      <c r="H204" t="n">
        <v>0.5801229822710899</v>
      </c>
      <c r="I204" t="inlineStr">
        <is>
          <t>[[4, 41], [8, 89]]</t>
        </is>
      </c>
      <c r="K204" t="n">
        <v>0.0114657325388175</v>
      </c>
      <c r="L204" t="n">
        <v>0.1997785708845784</v>
      </c>
      <c r="M204" t="n">
        <v>0.04137068582625393</v>
      </c>
      <c r="N204" t="n">
        <v>0.04399153743416594</v>
      </c>
      <c r="O204" t="n">
        <v>0.03302716369628416</v>
      </c>
      <c r="P204" t="n">
        <v>0.04250878009520077</v>
      </c>
      <c r="Q204" t="n">
        <v>0.03477497311576767</v>
      </c>
      <c r="R204" t="n">
        <v>0.03357250026706336</v>
      </c>
      <c r="S204" t="n">
        <v>0.01938654419812438</v>
      </c>
      <c r="T204" t="n">
        <v>0.08926712004223122</v>
      </c>
      <c r="U204" t="n">
        <v>0.03933560930826577</v>
      </c>
      <c r="V204" t="n">
        <v>0.03552451879295112</v>
      </c>
      <c r="W204" t="n">
        <v>0.03208992160707083</v>
      </c>
      <c r="X204" t="n">
        <v>0.05837281240896924</v>
      </c>
      <c r="Y204" t="n">
        <v>0.0380153375540242</v>
      </c>
      <c r="Z204" t="n">
        <v>0.04024867516835175</v>
      </c>
      <c r="AA204" t="n">
        <v>0.03147036199211663</v>
      </c>
      <c r="AB204" t="n">
        <v>0.04278869480804168</v>
      </c>
      <c r="AC204" t="n">
        <v>0.04230036056962735</v>
      </c>
      <c r="AD204" t="n">
        <v>0.06388086707518585</v>
      </c>
      <c r="AE204" t="n">
        <v>0.02682923261690808</v>
      </c>
    </row>
    <row r="205">
      <c r="A205" t="inlineStr">
        <is>
          <t>1 - Est:50_Depth:5</t>
        </is>
      </c>
      <c r="B205" t="n">
        <v>4</v>
      </c>
      <c r="C205" t="n">
        <v>50</v>
      </c>
      <c r="D205" t="n">
        <v>5</v>
      </c>
      <c r="E205" t="n">
        <v>0.6690140845070423</v>
      </c>
      <c r="F205" t="n">
        <v>0.6049566630552545</v>
      </c>
      <c r="G205" t="n">
        <v>0.6690140845070423</v>
      </c>
      <c r="H205" t="n">
        <v>0.5972608197294128</v>
      </c>
      <c r="I205" t="inlineStr">
        <is>
          <t>[[5, 40], [7, 90]]</t>
        </is>
      </c>
      <c r="K205" t="n">
        <v>0.01210963008904755</v>
      </c>
      <c r="L205" t="n">
        <v>0.1781168836588946</v>
      </c>
      <c r="M205" t="n">
        <v>0.03249910979973705</v>
      </c>
      <c r="N205" t="n">
        <v>0.0558225496107338</v>
      </c>
      <c r="O205" t="n">
        <v>0.03846870490808944</v>
      </c>
      <c r="P205" t="n">
        <v>0.04597793646612474</v>
      </c>
      <c r="Q205" t="n">
        <v>0.02803911260048686</v>
      </c>
      <c r="R205" t="n">
        <v>0.03894005106580371</v>
      </c>
      <c r="S205" t="n">
        <v>0.0210771142764743</v>
      </c>
      <c r="T205" t="n">
        <v>0.09044528669912079</v>
      </c>
      <c r="U205" t="n">
        <v>0.03514027088648642</v>
      </c>
      <c r="V205" t="n">
        <v>0.04758968536601363</v>
      </c>
      <c r="W205" t="n">
        <v>0.03851442037119679</v>
      </c>
      <c r="X205" t="n">
        <v>0.04892177791327987</v>
      </c>
      <c r="Y205" t="n">
        <v>0.03888245242214035</v>
      </c>
      <c r="Z205" t="n">
        <v>0.04336123249339677</v>
      </c>
      <c r="AA205" t="n">
        <v>0.03090835104106547</v>
      </c>
      <c r="AB205" t="n">
        <v>0.03233863917519253</v>
      </c>
      <c r="AC205" t="n">
        <v>0.05124348564481554</v>
      </c>
      <c r="AD205" t="n">
        <v>0.06817083667471312</v>
      </c>
      <c r="AE205" t="n">
        <v>0.02343246883718662</v>
      </c>
    </row>
    <row r="206">
      <c r="A206" t="inlineStr">
        <is>
          <t>1 - Est:50_Depth:5</t>
        </is>
      </c>
      <c r="B206" t="n">
        <v>5</v>
      </c>
      <c r="C206" t="n">
        <v>50</v>
      </c>
      <c r="D206" t="n">
        <v>5</v>
      </c>
      <c r="E206" t="n">
        <v>0.6619718309859155</v>
      </c>
      <c r="F206" t="n">
        <v>0.615677536292133</v>
      </c>
      <c r="G206" t="n">
        <v>0.6619718309859155</v>
      </c>
      <c r="H206" t="n">
        <v>0.6191192190675328</v>
      </c>
      <c r="I206" t="inlineStr">
        <is>
          <t>[[9, 36], [12, 85]]</t>
        </is>
      </c>
      <c r="K206" t="n">
        <v>0.008694654963971555</v>
      </c>
      <c r="L206" t="n">
        <v>0.2116651272253794</v>
      </c>
      <c r="M206" t="n">
        <v>0.03356726825262937</v>
      </c>
      <c r="N206" t="n">
        <v>0.03335252614137303</v>
      </c>
      <c r="O206" t="n">
        <v>0.04268515766040504</v>
      </c>
      <c r="P206" t="n">
        <v>0.04662473532798105</v>
      </c>
      <c r="Q206" t="n">
        <v>0.03419917348150555</v>
      </c>
      <c r="R206" t="n">
        <v>0.02832419896820978</v>
      </c>
      <c r="S206" t="n">
        <v>0.011574723468122</v>
      </c>
      <c r="T206" t="n">
        <v>0.08091192184680404</v>
      </c>
      <c r="U206" t="n">
        <v>0.03625712117103688</v>
      </c>
      <c r="V206" t="n">
        <v>0.03889400837029156</v>
      </c>
      <c r="W206" t="n">
        <v>0.0542939603447464</v>
      </c>
      <c r="X206" t="n">
        <v>0.0381152961428604</v>
      </c>
      <c r="Y206" t="n">
        <v>0.0433488250792845</v>
      </c>
      <c r="Z206" t="n">
        <v>0.05491106952822382</v>
      </c>
      <c r="AA206" t="n">
        <v>0.02384284856683466</v>
      </c>
      <c r="AB206" t="n">
        <v>0.03960789054528403</v>
      </c>
      <c r="AC206" t="n">
        <v>0.04687835998337928</v>
      </c>
      <c r="AD206" t="n">
        <v>0.06155725506537423</v>
      </c>
      <c r="AE206" t="n">
        <v>0.03069387786630341</v>
      </c>
    </row>
    <row r="207">
      <c r="A207" t="inlineStr">
        <is>
          <t>2 - Est:50_Depth:10</t>
        </is>
      </c>
      <c r="B207" t="n">
        <v>1</v>
      </c>
      <c r="C207" t="n">
        <v>50</v>
      </c>
      <c r="D207" t="n">
        <v>10</v>
      </c>
      <c r="E207" t="n">
        <v>0.676056338028169</v>
      </c>
      <c r="F207" t="n">
        <v>0.6300314830157414</v>
      </c>
      <c r="G207" t="n">
        <v>0.676056338028169</v>
      </c>
      <c r="H207" t="n">
        <v>0.6233366487796292</v>
      </c>
      <c r="I207" t="inlineStr">
        <is>
          <t>[[8, 37], [9, 88]]</t>
        </is>
      </c>
      <c r="K207" t="n">
        <v>0.02280801873275606</v>
      </c>
      <c r="L207" t="n">
        <v>0.1131647863966134</v>
      </c>
      <c r="M207" t="n">
        <v>0.04639143470065956</v>
      </c>
      <c r="N207" t="n">
        <v>0.05010963135759226</v>
      </c>
      <c r="O207" t="n">
        <v>0.04860628025661654</v>
      </c>
      <c r="P207" t="n">
        <v>0.05445832539199866</v>
      </c>
      <c r="Q207" t="n">
        <v>0.0415248948368594</v>
      </c>
      <c r="R207" t="n">
        <v>0.04268638189351709</v>
      </c>
      <c r="S207" t="n">
        <v>0.01830721233406957</v>
      </c>
      <c r="T207" t="n">
        <v>0.07019210551732345</v>
      </c>
      <c r="U207" t="n">
        <v>0.05196901589530764</v>
      </c>
      <c r="V207" t="n">
        <v>0.03850927789508361</v>
      </c>
      <c r="W207" t="n">
        <v>0.04331918396999471</v>
      </c>
      <c r="X207" t="n">
        <v>0.04903696306128546</v>
      </c>
      <c r="Y207" t="n">
        <v>0.04419817635263799</v>
      </c>
      <c r="Z207" t="n">
        <v>0.04673965401860966</v>
      </c>
      <c r="AA207" t="n">
        <v>0.02804338018496806</v>
      </c>
      <c r="AB207" t="n">
        <v>0.03138934131019017</v>
      </c>
      <c r="AC207" t="n">
        <v>0.04651280603207871</v>
      </c>
      <c r="AD207" t="n">
        <v>0.06581476924387614</v>
      </c>
      <c r="AE207" t="n">
        <v>0.0462183606179618</v>
      </c>
    </row>
    <row r="208">
      <c r="A208" t="inlineStr">
        <is>
          <t>2 - Est:50_Depth:10</t>
        </is>
      </c>
      <c r="B208" t="n">
        <v>2</v>
      </c>
      <c r="C208" t="n">
        <v>50</v>
      </c>
      <c r="D208" t="n">
        <v>10</v>
      </c>
      <c r="E208" t="n">
        <v>0.6830985915492958</v>
      </c>
      <c r="F208" t="n">
        <v>0.640956852224458</v>
      </c>
      <c r="G208" t="n">
        <v>0.6830985915492958</v>
      </c>
      <c r="H208" t="n">
        <v>0.6283752651910877</v>
      </c>
      <c r="I208" t="inlineStr">
        <is>
          <t>[[8, 37], [8, 89]]</t>
        </is>
      </c>
      <c r="K208" t="n">
        <v>0.006973136234359174</v>
      </c>
      <c r="L208" t="n">
        <v>0.1262955950064262</v>
      </c>
      <c r="M208" t="n">
        <v>0.04885399472486621</v>
      </c>
      <c r="N208" t="n">
        <v>0.04979461869862441</v>
      </c>
      <c r="O208" t="n">
        <v>0.04950091659739118</v>
      </c>
      <c r="P208" t="n">
        <v>0.05965702861540009</v>
      </c>
      <c r="Q208" t="n">
        <v>0.04134253866123638</v>
      </c>
      <c r="R208" t="n">
        <v>0.03946506983855398</v>
      </c>
      <c r="S208" t="n">
        <v>0.02878089610058416</v>
      </c>
      <c r="T208" t="n">
        <v>0.06437440035313566</v>
      </c>
      <c r="U208" t="n">
        <v>0.03936458298732085</v>
      </c>
      <c r="V208" t="n">
        <v>0.03617503068953918</v>
      </c>
      <c r="W208" t="n">
        <v>0.04823058579612925</v>
      </c>
      <c r="X208" t="n">
        <v>0.05344147888918303</v>
      </c>
      <c r="Y208" t="n">
        <v>0.0463107353373372</v>
      </c>
      <c r="Z208" t="n">
        <v>0.0483201121125976</v>
      </c>
      <c r="AA208" t="n">
        <v>0.02538475770999029</v>
      </c>
      <c r="AB208" t="n">
        <v>0.04672678286573796</v>
      </c>
      <c r="AC208" t="n">
        <v>0.04669209099140835</v>
      </c>
      <c r="AD208" t="n">
        <v>0.05387831714213746</v>
      </c>
      <c r="AE208" t="n">
        <v>0.04043733064804149</v>
      </c>
    </row>
    <row r="209">
      <c r="A209" t="inlineStr">
        <is>
          <t>2 - Est:50_Depth:10</t>
        </is>
      </c>
      <c r="B209" t="n">
        <v>3</v>
      </c>
      <c r="C209" t="n">
        <v>50</v>
      </c>
      <c r="D209" t="n">
        <v>10</v>
      </c>
      <c r="E209" t="n">
        <v>0.6408450704225352</v>
      </c>
      <c r="F209" t="n">
        <v>0.5812456707457863</v>
      </c>
      <c r="G209" t="n">
        <v>0.6408450704225352</v>
      </c>
      <c r="H209" t="n">
        <v>0.5922765253268822</v>
      </c>
      <c r="I209" t="inlineStr">
        <is>
          <t>[[7, 38], [13, 84]]</t>
        </is>
      </c>
      <c r="K209" t="n">
        <v>0.01033903260555237</v>
      </c>
      <c r="L209" t="n">
        <v>0.1293769426692184</v>
      </c>
      <c r="M209" t="n">
        <v>0.04856641590295534</v>
      </c>
      <c r="N209" t="n">
        <v>0.05274610524293998</v>
      </c>
      <c r="O209" t="n">
        <v>0.04988602227875819</v>
      </c>
      <c r="P209" t="n">
        <v>0.05169823815910945</v>
      </c>
      <c r="Q209" t="n">
        <v>0.03731558638094994</v>
      </c>
      <c r="R209" t="n">
        <v>0.04600695013191083</v>
      </c>
      <c r="S209" t="n">
        <v>0.0229208781374801</v>
      </c>
      <c r="T209" t="n">
        <v>0.07065604926696215</v>
      </c>
      <c r="U209" t="n">
        <v>0.03946644021205801</v>
      </c>
      <c r="V209" t="n">
        <v>0.0422717774000576</v>
      </c>
      <c r="W209" t="n">
        <v>0.03705160026393125</v>
      </c>
      <c r="X209" t="n">
        <v>0.04709039049746917</v>
      </c>
      <c r="Y209" t="n">
        <v>0.04813774811853341</v>
      </c>
      <c r="Z209" t="n">
        <v>0.05345701036198167</v>
      </c>
      <c r="AA209" t="n">
        <v>0.03303674939411094</v>
      </c>
      <c r="AB209" t="n">
        <v>0.04339981066431205</v>
      </c>
      <c r="AC209" t="n">
        <v>0.04925587245580994</v>
      </c>
      <c r="AD209" t="n">
        <v>0.05276582164046138</v>
      </c>
      <c r="AE209" t="n">
        <v>0.03455455821543793</v>
      </c>
    </row>
    <row r="210">
      <c r="A210" t="inlineStr">
        <is>
          <t>2 - Est:50_Depth:10</t>
        </is>
      </c>
      <c r="B210" t="n">
        <v>4</v>
      </c>
      <c r="C210" t="n">
        <v>50</v>
      </c>
      <c r="D210" t="n">
        <v>10</v>
      </c>
      <c r="E210" t="n">
        <v>0.6338028169014085</v>
      </c>
      <c r="F210" t="n">
        <v>0.5809331693485723</v>
      </c>
      <c r="G210" t="n">
        <v>0.6338028169014085</v>
      </c>
      <c r="H210" t="n">
        <v>0.5932139679032803</v>
      </c>
      <c r="I210" t="inlineStr">
        <is>
          <t>[[8, 37], [15, 82]]</t>
        </is>
      </c>
      <c r="K210" t="n">
        <v>0.01140171406383406</v>
      </c>
      <c r="L210" t="n">
        <v>0.1333173675084545</v>
      </c>
      <c r="M210" t="n">
        <v>0.05299345039613022</v>
      </c>
      <c r="N210" t="n">
        <v>0.05359398504936833</v>
      </c>
      <c r="O210" t="n">
        <v>0.040030595746884</v>
      </c>
      <c r="P210" t="n">
        <v>0.05022115712742752</v>
      </c>
      <c r="Q210" t="n">
        <v>0.03971152168783323</v>
      </c>
      <c r="R210" t="n">
        <v>0.04192176623394336</v>
      </c>
      <c r="S210" t="n">
        <v>0.01625332849856474</v>
      </c>
      <c r="T210" t="n">
        <v>0.07503084267542771</v>
      </c>
      <c r="U210" t="n">
        <v>0.04218708829343855</v>
      </c>
      <c r="V210" t="n">
        <v>0.04040743362443622</v>
      </c>
      <c r="W210" t="n">
        <v>0.04448205400066243</v>
      </c>
      <c r="X210" t="n">
        <v>0.04251097800139354</v>
      </c>
      <c r="Y210" t="n">
        <v>0.04676682762556927</v>
      </c>
      <c r="Z210" t="n">
        <v>0.05434761160282146</v>
      </c>
      <c r="AA210" t="n">
        <v>0.03337727632795786</v>
      </c>
      <c r="AB210" t="n">
        <v>0.03794665857618208</v>
      </c>
      <c r="AC210" t="n">
        <v>0.04858927203879217</v>
      </c>
      <c r="AD210" t="n">
        <v>0.06033341205460377</v>
      </c>
      <c r="AE210" t="n">
        <v>0.03457565886627504</v>
      </c>
    </row>
    <row r="211">
      <c r="A211" t="inlineStr">
        <is>
          <t>2 - Est:50_Depth:10</t>
        </is>
      </c>
      <c r="B211" t="n">
        <v>5</v>
      </c>
      <c r="C211" t="n">
        <v>50</v>
      </c>
      <c r="D211" t="n">
        <v>10</v>
      </c>
      <c r="E211" t="n">
        <v>0.6549295774647887</v>
      </c>
      <c r="F211" t="n">
        <v>0.607810499359795</v>
      </c>
      <c r="G211" t="n">
        <v>0.6549295774647887</v>
      </c>
      <c r="H211" t="n">
        <v>0.6139882143123546</v>
      </c>
      <c r="I211" t="inlineStr">
        <is>
          <t>[[9, 36], [13, 84]]</t>
        </is>
      </c>
      <c r="K211" t="n">
        <v>0.009480526064243497</v>
      </c>
      <c r="L211" t="n">
        <v>0.1385836694036642</v>
      </c>
      <c r="M211" t="n">
        <v>0.04271308896867285</v>
      </c>
      <c r="N211" t="n">
        <v>0.04906797421902525</v>
      </c>
      <c r="O211" t="n">
        <v>0.04458342517668706</v>
      </c>
      <c r="P211" t="n">
        <v>0.05313585834495566</v>
      </c>
      <c r="Q211" t="n">
        <v>0.04004651270246189</v>
      </c>
      <c r="R211" t="n">
        <v>0.04218748935541798</v>
      </c>
      <c r="S211" t="n">
        <v>0.02574187983841567</v>
      </c>
      <c r="T211" t="n">
        <v>0.06306044572408423</v>
      </c>
      <c r="U211" t="n">
        <v>0.04625039544305173</v>
      </c>
      <c r="V211" t="n">
        <v>0.03679665101131591</v>
      </c>
      <c r="W211" t="n">
        <v>0.04951561399611742</v>
      </c>
      <c r="X211" t="n">
        <v>0.03589716886038939</v>
      </c>
      <c r="Y211" t="n">
        <v>0.04173005333246121</v>
      </c>
      <c r="Z211" t="n">
        <v>0.05436710052930897</v>
      </c>
      <c r="AA211" t="n">
        <v>0.0286703358154145</v>
      </c>
      <c r="AB211" t="n">
        <v>0.05114540662384552</v>
      </c>
      <c r="AC211" t="n">
        <v>0.0441496909457027</v>
      </c>
      <c r="AD211" t="n">
        <v>0.06220641251399223</v>
      </c>
      <c r="AE211" t="n">
        <v>0.04067030113077235</v>
      </c>
    </row>
    <row r="212">
      <c r="A212" t="inlineStr">
        <is>
          <t>3 - Est:50_Depth:15</t>
        </is>
      </c>
      <c r="B212" t="n">
        <v>1</v>
      </c>
      <c r="C212" t="n">
        <v>50</v>
      </c>
      <c r="D212" t="n">
        <v>15</v>
      </c>
      <c r="E212" t="n">
        <v>0.6549295774647887</v>
      </c>
      <c r="F212" t="n">
        <v>0.6026899099515123</v>
      </c>
      <c r="G212" t="n">
        <v>0.6549295774647887</v>
      </c>
      <c r="H212" t="n">
        <v>0.6082656811964163</v>
      </c>
      <c r="I212" t="inlineStr">
        <is>
          <t>[[8, 37], [12, 85]]</t>
        </is>
      </c>
      <c r="K212" t="n">
        <v>0.0188416098050595</v>
      </c>
      <c r="L212" t="n">
        <v>0.1155120855601068</v>
      </c>
      <c r="M212" t="n">
        <v>0.04568734572904644</v>
      </c>
      <c r="N212" t="n">
        <v>0.04754080310353689</v>
      </c>
      <c r="O212" t="n">
        <v>0.05073115328385074</v>
      </c>
      <c r="P212" t="n">
        <v>0.05195614725700115</v>
      </c>
      <c r="Q212" t="n">
        <v>0.04540466052440641</v>
      </c>
      <c r="R212" t="n">
        <v>0.0439966937716991</v>
      </c>
      <c r="S212" t="n">
        <v>0.02052416169073134</v>
      </c>
      <c r="T212" t="n">
        <v>0.06696881837075983</v>
      </c>
      <c r="U212" t="n">
        <v>0.04821724230356231</v>
      </c>
      <c r="V212" t="n">
        <v>0.03749341654043666</v>
      </c>
      <c r="W212" t="n">
        <v>0.04621413262558833</v>
      </c>
      <c r="X212" t="n">
        <v>0.04874495449074442</v>
      </c>
      <c r="Y212" t="n">
        <v>0.04469258103155034</v>
      </c>
      <c r="Z212" t="n">
        <v>0.04732483305261176</v>
      </c>
      <c r="AA212" t="n">
        <v>0.02627526789378274</v>
      </c>
      <c r="AB212" t="n">
        <v>0.03363965886565556</v>
      </c>
      <c r="AC212" t="n">
        <v>0.05113028797853802</v>
      </c>
      <c r="AD212" t="n">
        <v>0.06382284201620884</v>
      </c>
      <c r="AE212" t="n">
        <v>0.04528130410512282</v>
      </c>
    </row>
    <row r="213">
      <c r="A213" t="inlineStr">
        <is>
          <t>3 - Est:50_Depth:15</t>
        </is>
      </c>
      <c r="B213" t="n">
        <v>2</v>
      </c>
      <c r="C213" t="n">
        <v>50</v>
      </c>
      <c r="D213" t="n">
        <v>15</v>
      </c>
      <c r="E213" t="n">
        <v>0.6690140845070423</v>
      </c>
      <c r="F213" t="n">
        <v>0.620115856428896</v>
      </c>
      <c r="G213" t="n">
        <v>0.6690140845070423</v>
      </c>
      <c r="H213" t="n">
        <v>0.6183071278348825</v>
      </c>
      <c r="I213" t="inlineStr">
        <is>
          <t>[[8, 37], [10, 87]]</t>
        </is>
      </c>
      <c r="K213" t="n">
        <v>0.006218397523633828</v>
      </c>
      <c r="L213" t="n">
        <v>0.1227129337483891</v>
      </c>
      <c r="M213" t="n">
        <v>0.05236767740438984</v>
      </c>
      <c r="N213" t="n">
        <v>0.05097015923632406</v>
      </c>
      <c r="O213" t="n">
        <v>0.04841785353549678</v>
      </c>
      <c r="P213" t="n">
        <v>0.05307145173254017</v>
      </c>
      <c r="Q213" t="n">
        <v>0.0421920858379298</v>
      </c>
      <c r="R213" t="n">
        <v>0.04216397261439474</v>
      </c>
      <c r="S213" t="n">
        <v>0.0242604339146644</v>
      </c>
      <c r="T213" t="n">
        <v>0.06059456873953682</v>
      </c>
      <c r="U213" t="n">
        <v>0.04625185646859412</v>
      </c>
      <c r="V213" t="n">
        <v>0.03777551799714839</v>
      </c>
      <c r="W213" t="n">
        <v>0.04631529484855959</v>
      </c>
      <c r="X213" t="n">
        <v>0.04763756910345043</v>
      </c>
      <c r="Y213" t="n">
        <v>0.04692750106117086</v>
      </c>
      <c r="Z213" t="n">
        <v>0.04975402827591914</v>
      </c>
      <c r="AA213" t="n">
        <v>0.0291967442229824</v>
      </c>
      <c r="AB213" t="n">
        <v>0.04665913632198364</v>
      </c>
      <c r="AC213" t="n">
        <v>0.04783078158809428</v>
      </c>
      <c r="AD213" t="n">
        <v>0.05260296114706061</v>
      </c>
      <c r="AE213" t="n">
        <v>0.046079074677737</v>
      </c>
    </row>
    <row r="214">
      <c r="A214" t="inlineStr">
        <is>
          <t>3 - Est:50_Depth:15</t>
        </is>
      </c>
      <c r="B214" t="n">
        <v>3</v>
      </c>
      <c r="C214" t="n">
        <v>50</v>
      </c>
      <c r="D214" t="n">
        <v>15</v>
      </c>
      <c r="E214" t="n">
        <v>0.6408450704225352</v>
      </c>
      <c r="F214" t="n">
        <v>0.5738868696047251</v>
      </c>
      <c r="G214" t="n">
        <v>0.6408450704225352</v>
      </c>
      <c r="H214" t="n">
        <v>0.5858226280761492</v>
      </c>
      <c r="I214" t="inlineStr">
        <is>
          <t>[[6, 39], [12, 85]]</t>
        </is>
      </c>
      <c r="K214" t="n">
        <v>0.009741292057640032</v>
      </c>
      <c r="L214" t="n">
        <v>0.1227612994230388</v>
      </c>
      <c r="M214" t="n">
        <v>0.04946990678841008</v>
      </c>
      <c r="N214" t="n">
        <v>0.05454626681528797</v>
      </c>
      <c r="O214" t="n">
        <v>0.05002485250542773</v>
      </c>
      <c r="P214" t="n">
        <v>0.05215510510233085</v>
      </c>
      <c r="Q214" t="n">
        <v>0.03827695713967174</v>
      </c>
      <c r="R214" t="n">
        <v>0.0431285340473508</v>
      </c>
      <c r="S214" t="n">
        <v>0.02203957614160055</v>
      </c>
      <c r="T214" t="n">
        <v>0.0699593539413287</v>
      </c>
      <c r="U214" t="n">
        <v>0.04120599025784224</v>
      </c>
      <c r="V214" t="n">
        <v>0.03784798445538761</v>
      </c>
      <c r="W214" t="n">
        <v>0.03937185787260909</v>
      </c>
      <c r="X214" t="n">
        <v>0.04994751018005939</v>
      </c>
      <c r="Y214" t="n">
        <v>0.04067487787963286</v>
      </c>
      <c r="Z214" t="n">
        <v>0.05936186473465497</v>
      </c>
      <c r="AA214" t="n">
        <v>0.03067174552852323</v>
      </c>
      <c r="AB214" t="n">
        <v>0.04568785080134376</v>
      </c>
      <c r="AC214" t="n">
        <v>0.05028711228056258</v>
      </c>
      <c r="AD214" t="n">
        <v>0.0548229509778105</v>
      </c>
      <c r="AE214" t="n">
        <v>0.03801711106948635</v>
      </c>
    </row>
    <row r="215">
      <c r="A215" t="inlineStr">
        <is>
          <t>3 - Est:50_Depth:15</t>
        </is>
      </c>
      <c r="B215" t="n">
        <v>4</v>
      </c>
      <c r="C215" t="n">
        <v>50</v>
      </c>
      <c r="D215" t="n">
        <v>15</v>
      </c>
      <c r="E215" t="n">
        <v>0.6197183098591549</v>
      </c>
      <c r="F215" t="n">
        <v>0.5614145229432863</v>
      </c>
      <c r="G215" t="n">
        <v>0.6197183098591549</v>
      </c>
      <c r="H215" t="n">
        <v>0.5775683512841756</v>
      </c>
      <c r="I215" t="inlineStr">
        <is>
          <t>[[7, 38], [16, 81]]</t>
        </is>
      </c>
      <c r="K215" t="n">
        <v>0.01075908853316079</v>
      </c>
      <c r="L215" t="n">
        <v>0.1224778082000401</v>
      </c>
      <c r="M215" t="n">
        <v>0.04891434155594065</v>
      </c>
      <c r="N215" t="n">
        <v>0.05466626360622368</v>
      </c>
      <c r="O215" t="n">
        <v>0.04301281498925114</v>
      </c>
      <c r="P215" t="n">
        <v>0.04945364965291478</v>
      </c>
      <c r="Q215" t="n">
        <v>0.04267008877737506</v>
      </c>
      <c r="R215" t="n">
        <v>0.03888378525979246</v>
      </c>
      <c r="S215" t="n">
        <v>0.02346194880619801</v>
      </c>
      <c r="T215" t="n">
        <v>0.06628554911459003</v>
      </c>
      <c r="U215" t="n">
        <v>0.04339618833256317</v>
      </c>
      <c r="V215" t="n">
        <v>0.04275200256213731</v>
      </c>
      <c r="W215" t="n">
        <v>0.04849243409888637</v>
      </c>
      <c r="X215" t="n">
        <v>0.04389537502518281</v>
      </c>
      <c r="Y215" t="n">
        <v>0.04477798116664822</v>
      </c>
      <c r="Z215" t="n">
        <v>0.05350151627851092</v>
      </c>
      <c r="AA215" t="n">
        <v>0.03433023555890184</v>
      </c>
      <c r="AB215" t="n">
        <v>0.03704001118479937</v>
      </c>
      <c r="AC215" t="n">
        <v>0.0541114343378867</v>
      </c>
      <c r="AD215" t="n">
        <v>0.05987844193937844</v>
      </c>
      <c r="AE215" t="n">
        <v>0.0372390410196183</v>
      </c>
    </row>
    <row r="216">
      <c r="A216" t="inlineStr">
        <is>
          <t>3 - Est:50_Depth:15</t>
        </is>
      </c>
      <c r="B216" t="n">
        <v>5</v>
      </c>
      <c r="C216" t="n">
        <v>50</v>
      </c>
      <c r="D216" t="n">
        <v>15</v>
      </c>
      <c r="E216" t="n">
        <v>0.6690140845070423</v>
      </c>
      <c r="F216" t="n">
        <v>0.6315200525185009</v>
      </c>
      <c r="G216" t="n">
        <v>0.6690140845070423</v>
      </c>
      <c r="H216" t="n">
        <v>0.6348110910152522</v>
      </c>
      <c r="I216" t="inlineStr">
        <is>
          <t>[[11, 34], [13, 84]]</t>
        </is>
      </c>
      <c r="K216" t="n">
        <v>0.008304490873579404</v>
      </c>
      <c r="L216" t="n">
        <v>0.1251087473534011</v>
      </c>
      <c r="M216" t="n">
        <v>0.03876830076543416</v>
      </c>
      <c r="N216" t="n">
        <v>0.05006259184471495</v>
      </c>
      <c r="O216" t="n">
        <v>0.04809245059525077</v>
      </c>
      <c r="P216" t="n">
        <v>0.05380186952531561</v>
      </c>
      <c r="Q216" t="n">
        <v>0.04017466253494124</v>
      </c>
      <c r="R216" t="n">
        <v>0.04362553116267223</v>
      </c>
      <c r="S216" t="n">
        <v>0.0247892461887036</v>
      </c>
      <c r="T216" t="n">
        <v>0.06172870098380531</v>
      </c>
      <c r="U216" t="n">
        <v>0.04436804810391157</v>
      </c>
      <c r="V216" t="n">
        <v>0.04219544396394669</v>
      </c>
      <c r="W216" t="n">
        <v>0.05606487118138852</v>
      </c>
      <c r="X216" t="n">
        <v>0.04255674572746467</v>
      </c>
      <c r="Y216" t="n">
        <v>0.04069467107790909</v>
      </c>
      <c r="Z216" t="n">
        <v>0.05632336720196186</v>
      </c>
      <c r="AA216" t="n">
        <v>0.02605458182451111</v>
      </c>
      <c r="AB216" t="n">
        <v>0.05324525375921567</v>
      </c>
      <c r="AC216" t="n">
        <v>0.0462384854153718</v>
      </c>
      <c r="AD216" t="n">
        <v>0.05778405445564057</v>
      </c>
      <c r="AE216" t="n">
        <v>0.04001788546085983</v>
      </c>
    </row>
    <row r="217">
      <c r="A217" t="inlineStr">
        <is>
          <t>4 - Est:50_Depth:20</t>
        </is>
      </c>
      <c r="B217" t="n">
        <v>1</v>
      </c>
      <c r="C217" t="n">
        <v>50</v>
      </c>
      <c r="D217" t="n">
        <v>20</v>
      </c>
      <c r="E217" t="n">
        <v>0.6549295774647887</v>
      </c>
      <c r="F217" t="n">
        <v>0.6026899099515123</v>
      </c>
      <c r="G217" t="n">
        <v>0.6549295774647887</v>
      </c>
      <c r="H217" t="n">
        <v>0.6082656811964163</v>
      </c>
      <c r="I217" t="inlineStr">
        <is>
          <t>[[8, 37], [12, 85]]</t>
        </is>
      </c>
      <c r="K217" t="n">
        <v>0.01874349319047774</v>
      </c>
      <c r="L217" t="n">
        <v>0.115263981076031</v>
      </c>
      <c r="M217" t="n">
        <v>0.04616417464044784</v>
      </c>
      <c r="N217" t="n">
        <v>0.0476126670457372</v>
      </c>
      <c r="O217" t="n">
        <v>0.05072600490458429</v>
      </c>
      <c r="P217" t="n">
        <v>0.05190759385266526</v>
      </c>
      <c r="Q217" t="n">
        <v>0.04563358445361033</v>
      </c>
      <c r="R217" t="n">
        <v>0.04400034413525938</v>
      </c>
      <c r="S217" t="n">
        <v>0.02020919023753076</v>
      </c>
      <c r="T217" t="n">
        <v>0.06719658153783592</v>
      </c>
      <c r="U217" t="n">
        <v>0.04837778084343729</v>
      </c>
      <c r="V217" t="n">
        <v>0.03718307138399449</v>
      </c>
      <c r="W217" t="n">
        <v>0.04627832553700238</v>
      </c>
      <c r="X217" t="n">
        <v>0.04838709551274519</v>
      </c>
      <c r="Y217" t="n">
        <v>0.04476953439939986</v>
      </c>
      <c r="Z217" t="n">
        <v>0.04762952739349651</v>
      </c>
      <c r="AA217" t="n">
        <v>0.02610758896286516</v>
      </c>
      <c r="AB217" t="n">
        <v>0.03352558989962048</v>
      </c>
      <c r="AC217" t="n">
        <v>0.05109201291479084</v>
      </c>
      <c r="AD217" t="n">
        <v>0.06392878261447839</v>
      </c>
      <c r="AE217" t="n">
        <v>0.04526307546398971</v>
      </c>
    </row>
    <row r="218">
      <c r="A218" t="inlineStr">
        <is>
          <t>4 - Est:50_Depth:20</t>
        </is>
      </c>
      <c r="B218" t="n">
        <v>2</v>
      </c>
      <c r="C218" t="n">
        <v>50</v>
      </c>
      <c r="D218" t="n">
        <v>20</v>
      </c>
      <c r="E218" t="n">
        <v>0.6690140845070423</v>
      </c>
      <c r="F218" t="n">
        <v>0.627907597097738</v>
      </c>
      <c r="G218" t="n">
        <v>0.6690140845070423</v>
      </c>
      <c r="H218" t="n">
        <v>0.6297437974016462</v>
      </c>
      <c r="I218" t="inlineStr">
        <is>
          <t>[[10, 35], [12, 85]]</t>
        </is>
      </c>
      <c r="K218" t="n">
        <v>0.006616592418022263</v>
      </c>
      <c r="L218" t="n">
        <v>0.1237409573129533</v>
      </c>
      <c r="M218" t="n">
        <v>0.05079416127019485</v>
      </c>
      <c r="N218" t="n">
        <v>0.05026806538660392</v>
      </c>
      <c r="O218" t="n">
        <v>0.04812820493643266</v>
      </c>
      <c r="P218" t="n">
        <v>0.05133306697128408</v>
      </c>
      <c r="Q218" t="n">
        <v>0.04427502343826054</v>
      </c>
      <c r="R218" t="n">
        <v>0.04082979451492586</v>
      </c>
      <c r="S218" t="n">
        <v>0.02236058538247711</v>
      </c>
      <c r="T218" t="n">
        <v>0.06005220925702514</v>
      </c>
      <c r="U218" t="n">
        <v>0.04664210755372113</v>
      </c>
      <c r="V218" t="n">
        <v>0.04017224551494625</v>
      </c>
      <c r="W218" t="n">
        <v>0.04419987057399392</v>
      </c>
      <c r="X218" t="n">
        <v>0.04768030313782243</v>
      </c>
      <c r="Y218" t="n">
        <v>0.04611531066932167</v>
      </c>
      <c r="Z218" t="n">
        <v>0.05405729569975899</v>
      </c>
      <c r="AA218" t="n">
        <v>0.02929444949484805</v>
      </c>
      <c r="AB218" t="n">
        <v>0.04812807713722951</v>
      </c>
      <c r="AC218" t="n">
        <v>0.04618675358946615</v>
      </c>
      <c r="AD218" t="n">
        <v>0.05314439285247428</v>
      </c>
      <c r="AE218" t="n">
        <v>0.04598053288823786</v>
      </c>
    </row>
    <row r="219">
      <c r="A219" t="inlineStr">
        <is>
          <t>4 - Est:50_Depth:20</t>
        </is>
      </c>
      <c r="B219" t="n">
        <v>3</v>
      </c>
      <c r="C219" t="n">
        <v>50</v>
      </c>
      <c r="D219" t="n">
        <v>20</v>
      </c>
      <c r="E219" t="n">
        <v>0.6549295774647887</v>
      </c>
      <c r="F219" t="n">
        <v>0.5970013630168106</v>
      </c>
      <c r="G219" t="n">
        <v>0.6549295774647887</v>
      </c>
      <c r="H219" t="n">
        <v>0.6020648779555159</v>
      </c>
      <c r="I219" t="inlineStr">
        <is>
          <t>[[7, 38], [11, 86]]</t>
        </is>
      </c>
      <c r="K219" t="n">
        <v>0.009930407630841728</v>
      </c>
      <c r="L219" t="n">
        <v>0.122457130070246</v>
      </c>
      <c r="M219" t="n">
        <v>0.05012901656799489</v>
      </c>
      <c r="N219" t="n">
        <v>0.05441981042342171</v>
      </c>
      <c r="O219" t="n">
        <v>0.04885687143434054</v>
      </c>
      <c r="P219" t="n">
        <v>0.05191617226033775</v>
      </c>
      <c r="Q219" t="n">
        <v>0.03817609628725203</v>
      </c>
      <c r="R219" t="n">
        <v>0.04236867738057638</v>
      </c>
      <c r="S219" t="n">
        <v>0.02241659676647768</v>
      </c>
      <c r="T219" t="n">
        <v>0.06883559223310526</v>
      </c>
      <c r="U219" t="n">
        <v>0.04124477696014592</v>
      </c>
      <c r="V219" t="n">
        <v>0.03957970843494807</v>
      </c>
      <c r="W219" t="n">
        <v>0.0406489838851499</v>
      </c>
      <c r="X219" t="n">
        <v>0.04984785893145988</v>
      </c>
      <c r="Y219" t="n">
        <v>0.04012269640759535</v>
      </c>
      <c r="Z219" t="n">
        <v>0.05807372109035417</v>
      </c>
      <c r="AA219" t="n">
        <v>0.03066148344548577</v>
      </c>
      <c r="AB219" t="n">
        <v>0.04672548318171693</v>
      </c>
      <c r="AC219" t="n">
        <v>0.0513191028048715</v>
      </c>
      <c r="AD219" t="n">
        <v>0.05332946908222982</v>
      </c>
      <c r="AE219" t="n">
        <v>0.03894034472144874</v>
      </c>
    </row>
    <row r="220">
      <c r="A220" t="inlineStr">
        <is>
          <t>4 - Est:50_Depth:20</t>
        </is>
      </c>
      <c r="B220" t="n">
        <v>4</v>
      </c>
      <c r="C220" t="n">
        <v>50</v>
      </c>
      <c r="D220" t="n">
        <v>20</v>
      </c>
      <c r="E220" t="n">
        <v>0.6267605633802817</v>
      </c>
      <c r="F220" t="n">
        <v>0.5676163038839095</v>
      </c>
      <c r="G220" t="n">
        <v>0.6267605633802817</v>
      </c>
      <c r="H220" t="n">
        <v>0.5824770481337713</v>
      </c>
      <c r="I220" t="inlineStr">
        <is>
          <t>[[7, 38], [15, 82]]</t>
        </is>
      </c>
      <c r="K220" t="n">
        <v>0.011125612925363</v>
      </c>
      <c r="L220" t="n">
        <v>0.1195626367434148</v>
      </c>
      <c r="M220" t="n">
        <v>0.05037869382546225</v>
      </c>
      <c r="N220" t="n">
        <v>0.0522171420700395</v>
      </c>
      <c r="O220" t="n">
        <v>0.04402342498251647</v>
      </c>
      <c r="P220" t="n">
        <v>0.05000341417880635</v>
      </c>
      <c r="Q220" t="n">
        <v>0.0436879749394742</v>
      </c>
      <c r="R220" t="n">
        <v>0.03755787837245343</v>
      </c>
      <c r="S220" t="n">
        <v>0.02162417238033043</v>
      </c>
      <c r="T220" t="n">
        <v>0.06766211576967142</v>
      </c>
      <c r="U220" t="n">
        <v>0.04494351056202449</v>
      </c>
      <c r="V220" t="n">
        <v>0.0442464248223332</v>
      </c>
      <c r="W220" t="n">
        <v>0.0495263598106287</v>
      </c>
      <c r="X220" t="n">
        <v>0.04176953025325029</v>
      </c>
      <c r="Y220" t="n">
        <v>0.04422427622524697</v>
      </c>
      <c r="Z220" t="n">
        <v>0.05038795349282687</v>
      </c>
      <c r="AA220" t="n">
        <v>0.03331857525675352</v>
      </c>
      <c r="AB220" t="n">
        <v>0.03889909456507398</v>
      </c>
      <c r="AC220" t="n">
        <v>0.05625005825305566</v>
      </c>
      <c r="AD220" t="n">
        <v>0.06025147636290287</v>
      </c>
      <c r="AE220" t="n">
        <v>0.03833967420837154</v>
      </c>
    </row>
    <row r="221">
      <c r="A221" t="inlineStr">
        <is>
          <t>4 - Est:50_Depth:20</t>
        </is>
      </c>
      <c r="B221" t="n">
        <v>5</v>
      </c>
      <c r="C221" t="n">
        <v>50</v>
      </c>
      <c r="D221" t="n">
        <v>20</v>
      </c>
      <c r="E221" t="n">
        <v>0.676056338028169</v>
      </c>
      <c r="F221" t="n">
        <v>0.6456011430904266</v>
      </c>
      <c r="G221" t="n">
        <v>0.676056338028169</v>
      </c>
      <c r="H221" t="n">
        <v>0.6493157055540791</v>
      </c>
      <c r="I221" t="inlineStr">
        <is>
          <t>[[13, 32], [14, 83]]</t>
        </is>
      </c>
      <c r="K221" t="n">
        <v>0.007657434584499104</v>
      </c>
      <c r="L221" t="n">
        <v>0.125263795160747</v>
      </c>
      <c r="M221" t="n">
        <v>0.04053952834736133</v>
      </c>
      <c r="N221" t="n">
        <v>0.05089986444471642</v>
      </c>
      <c r="O221" t="n">
        <v>0.04709869669228386</v>
      </c>
      <c r="P221" t="n">
        <v>0.05435560287490745</v>
      </c>
      <c r="Q221" t="n">
        <v>0.03966210087592192</v>
      </c>
      <c r="R221" t="n">
        <v>0.04407049898695253</v>
      </c>
      <c r="S221" t="n">
        <v>0.02439593914897322</v>
      </c>
      <c r="T221" t="n">
        <v>0.06190612771485178</v>
      </c>
      <c r="U221" t="n">
        <v>0.04403528686420444</v>
      </c>
      <c r="V221" t="n">
        <v>0.04280872254587943</v>
      </c>
      <c r="W221" t="n">
        <v>0.05369805638050918</v>
      </c>
      <c r="X221" t="n">
        <v>0.04436524699011883</v>
      </c>
      <c r="Y221" t="n">
        <v>0.04200293580105052</v>
      </c>
      <c r="Z221" t="n">
        <v>0.05665539798672742</v>
      </c>
      <c r="AA221" t="n">
        <v>0.02602301473080558</v>
      </c>
      <c r="AB221" t="n">
        <v>0.05451334856303581</v>
      </c>
      <c r="AC221" t="n">
        <v>0.04319447150244154</v>
      </c>
      <c r="AD221" t="n">
        <v>0.0577991635524157</v>
      </c>
      <c r="AE221" t="n">
        <v>0.03905476625159694</v>
      </c>
    </row>
    <row r="222">
      <c r="A222" t="inlineStr">
        <is>
          <t>5 - Est:50_Depth:None</t>
        </is>
      </c>
      <c r="B222" t="n">
        <v>1</v>
      </c>
      <c r="C222" t="n">
        <v>50</v>
      </c>
      <c r="E222" t="n">
        <v>0.6549295774647887</v>
      </c>
      <c r="F222" t="n">
        <v>0.6026899099515123</v>
      </c>
      <c r="G222" t="n">
        <v>0.6549295774647887</v>
      </c>
      <c r="H222" t="n">
        <v>0.6082656811964163</v>
      </c>
      <c r="I222" t="inlineStr">
        <is>
          <t>[[8, 37], [12, 85]]</t>
        </is>
      </c>
      <c r="K222" t="n">
        <v>0.01874349319047774</v>
      </c>
      <c r="L222" t="n">
        <v>0.115263981076031</v>
      </c>
      <c r="M222" t="n">
        <v>0.04616417464044784</v>
      </c>
      <c r="N222" t="n">
        <v>0.0476126670457372</v>
      </c>
      <c r="O222" t="n">
        <v>0.05072600490458429</v>
      </c>
      <c r="P222" t="n">
        <v>0.05190759385266526</v>
      </c>
      <c r="Q222" t="n">
        <v>0.04563358445361033</v>
      </c>
      <c r="R222" t="n">
        <v>0.04400034413525938</v>
      </c>
      <c r="S222" t="n">
        <v>0.02020919023753076</v>
      </c>
      <c r="T222" t="n">
        <v>0.06719658153783592</v>
      </c>
      <c r="U222" t="n">
        <v>0.04837778084343729</v>
      </c>
      <c r="V222" t="n">
        <v>0.03718307138399449</v>
      </c>
      <c r="W222" t="n">
        <v>0.04627832553700238</v>
      </c>
      <c r="X222" t="n">
        <v>0.04838709551274519</v>
      </c>
      <c r="Y222" t="n">
        <v>0.04476953439939986</v>
      </c>
      <c r="Z222" t="n">
        <v>0.04762952739349651</v>
      </c>
      <c r="AA222" t="n">
        <v>0.02610758896286516</v>
      </c>
      <c r="AB222" t="n">
        <v>0.03352558989962048</v>
      </c>
      <c r="AC222" t="n">
        <v>0.05109201291479084</v>
      </c>
      <c r="AD222" t="n">
        <v>0.06392878261447839</v>
      </c>
      <c r="AE222" t="n">
        <v>0.04526307546398971</v>
      </c>
    </row>
    <row r="223">
      <c r="A223" t="inlineStr">
        <is>
          <t>5 - Est:50_Depth:None</t>
        </is>
      </c>
      <c r="B223" t="n">
        <v>2</v>
      </c>
      <c r="C223" t="n">
        <v>50</v>
      </c>
      <c r="E223" t="n">
        <v>0.6690140845070423</v>
      </c>
      <c r="F223" t="n">
        <v>0.627907597097738</v>
      </c>
      <c r="G223" t="n">
        <v>0.6690140845070423</v>
      </c>
      <c r="H223" t="n">
        <v>0.6297437974016462</v>
      </c>
      <c r="I223" t="inlineStr">
        <is>
          <t>[[10, 35], [12, 85]]</t>
        </is>
      </c>
      <c r="K223" t="n">
        <v>0.006616592418022263</v>
      </c>
      <c r="L223" t="n">
        <v>0.1237409573129533</v>
      </c>
      <c r="M223" t="n">
        <v>0.05079416127019485</v>
      </c>
      <c r="N223" t="n">
        <v>0.05026806538660392</v>
      </c>
      <c r="O223" t="n">
        <v>0.04812820493643266</v>
      </c>
      <c r="P223" t="n">
        <v>0.05133306697128408</v>
      </c>
      <c r="Q223" t="n">
        <v>0.04427502343826054</v>
      </c>
      <c r="R223" t="n">
        <v>0.04082979451492586</v>
      </c>
      <c r="S223" t="n">
        <v>0.02236058538247711</v>
      </c>
      <c r="T223" t="n">
        <v>0.06005220925702514</v>
      </c>
      <c r="U223" t="n">
        <v>0.04664210755372113</v>
      </c>
      <c r="V223" t="n">
        <v>0.04017224551494625</v>
      </c>
      <c r="W223" t="n">
        <v>0.04419987057399392</v>
      </c>
      <c r="X223" t="n">
        <v>0.04768030313782243</v>
      </c>
      <c r="Y223" t="n">
        <v>0.04611531066932167</v>
      </c>
      <c r="Z223" t="n">
        <v>0.05405729569975899</v>
      </c>
      <c r="AA223" t="n">
        <v>0.02929444949484805</v>
      </c>
      <c r="AB223" t="n">
        <v>0.04812807713722951</v>
      </c>
      <c r="AC223" t="n">
        <v>0.04618675358946615</v>
      </c>
      <c r="AD223" t="n">
        <v>0.05314439285247428</v>
      </c>
      <c r="AE223" t="n">
        <v>0.04598053288823786</v>
      </c>
    </row>
    <row r="224">
      <c r="A224" t="inlineStr">
        <is>
          <t>5 - Est:50_Depth:None</t>
        </is>
      </c>
      <c r="B224" t="n">
        <v>3</v>
      </c>
      <c r="C224" t="n">
        <v>50</v>
      </c>
      <c r="E224" t="n">
        <v>0.6549295774647887</v>
      </c>
      <c r="F224" t="n">
        <v>0.5970013630168106</v>
      </c>
      <c r="G224" t="n">
        <v>0.6549295774647887</v>
      </c>
      <c r="H224" t="n">
        <v>0.6020648779555159</v>
      </c>
      <c r="I224" t="inlineStr">
        <is>
          <t>[[7, 38], [11, 86]]</t>
        </is>
      </c>
      <c r="K224" t="n">
        <v>0.009867585773340213</v>
      </c>
      <c r="L224" t="n">
        <v>0.1228276836045084</v>
      </c>
      <c r="M224" t="n">
        <v>0.04961815619112336</v>
      </c>
      <c r="N224" t="n">
        <v>0.05475470702801363</v>
      </c>
      <c r="O224" t="n">
        <v>0.04932996910985779</v>
      </c>
      <c r="P224" t="n">
        <v>0.05204806024871116</v>
      </c>
      <c r="Q224" t="n">
        <v>0.03762408415392481</v>
      </c>
      <c r="R224" t="n">
        <v>0.04322677241378754</v>
      </c>
      <c r="S224" t="n">
        <v>0.02224501435003527</v>
      </c>
      <c r="T224" t="n">
        <v>0.06957214909374197</v>
      </c>
      <c r="U224" t="n">
        <v>0.04087958775667768</v>
      </c>
      <c r="V224" t="n">
        <v>0.04005360621741109</v>
      </c>
      <c r="W224" t="n">
        <v>0.04068602708022237</v>
      </c>
      <c r="X224" t="n">
        <v>0.05027237197382581</v>
      </c>
      <c r="Y224" t="n">
        <v>0.04036689270875238</v>
      </c>
      <c r="Z224" t="n">
        <v>0.05780120581379083</v>
      </c>
      <c r="AA224" t="n">
        <v>0.03083195617527344</v>
      </c>
      <c r="AB224" t="n">
        <v>0.04663533044034933</v>
      </c>
      <c r="AC224" t="n">
        <v>0.05065836345273152</v>
      </c>
      <c r="AD224" t="n">
        <v>0.05212211936463527</v>
      </c>
      <c r="AE224" t="n">
        <v>0.03857835704928614</v>
      </c>
    </row>
    <row r="225">
      <c r="A225" t="inlineStr">
        <is>
          <t>5 - Est:50_Depth:None</t>
        </is>
      </c>
      <c r="B225" t="n">
        <v>4</v>
      </c>
      <c r="C225" t="n">
        <v>50</v>
      </c>
      <c r="E225" t="n">
        <v>0.6267605633802817</v>
      </c>
      <c r="F225" t="n">
        <v>0.5676163038839095</v>
      </c>
      <c r="G225" t="n">
        <v>0.6267605633802817</v>
      </c>
      <c r="H225" t="n">
        <v>0.5824770481337713</v>
      </c>
      <c r="I225" t="inlineStr">
        <is>
          <t>[[7, 38], [15, 82]]</t>
        </is>
      </c>
      <c r="K225" t="n">
        <v>0.011125612925363</v>
      </c>
      <c r="L225" t="n">
        <v>0.1195626367434148</v>
      </c>
      <c r="M225" t="n">
        <v>0.05037869382546225</v>
      </c>
      <c r="N225" t="n">
        <v>0.0522171420700395</v>
      </c>
      <c r="O225" t="n">
        <v>0.04402342498251647</v>
      </c>
      <c r="P225" t="n">
        <v>0.05000341417880635</v>
      </c>
      <c r="Q225" t="n">
        <v>0.0436879749394742</v>
      </c>
      <c r="R225" t="n">
        <v>0.03755787837245343</v>
      </c>
      <c r="S225" t="n">
        <v>0.02162417238033043</v>
      </c>
      <c r="T225" t="n">
        <v>0.06766211576967142</v>
      </c>
      <c r="U225" t="n">
        <v>0.04494351056202449</v>
      </c>
      <c r="V225" t="n">
        <v>0.0442464248223332</v>
      </c>
      <c r="W225" t="n">
        <v>0.0495263598106287</v>
      </c>
      <c r="X225" t="n">
        <v>0.04176953025325029</v>
      </c>
      <c r="Y225" t="n">
        <v>0.04422427622524697</v>
      </c>
      <c r="Z225" t="n">
        <v>0.05038795349282687</v>
      </c>
      <c r="AA225" t="n">
        <v>0.03331857525675352</v>
      </c>
      <c r="AB225" t="n">
        <v>0.03889909456507398</v>
      </c>
      <c r="AC225" t="n">
        <v>0.05625005825305566</v>
      </c>
      <c r="AD225" t="n">
        <v>0.06025147636290287</v>
      </c>
      <c r="AE225" t="n">
        <v>0.03833967420837154</v>
      </c>
    </row>
    <row r="226">
      <c r="A226" t="inlineStr">
        <is>
          <t>5 - Est:50_Depth:None</t>
        </is>
      </c>
      <c r="B226" t="n">
        <v>5</v>
      </c>
      <c r="C226" t="n">
        <v>50</v>
      </c>
      <c r="E226" t="n">
        <v>0.676056338028169</v>
      </c>
      <c r="F226" t="n">
        <v>0.6456011430904266</v>
      </c>
      <c r="G226" t="n">
        <v>0.676056338028169</v>
      </c>
      <c r="H226" t="n">
        <v>0.6493157055540791</v>
      </c>
      <c r="I226" t="inlineStr">
        <is>
          <t>[[13, 32], [14, 83]]</t>
        </is>
      </c>
      <c r="K226" t="n">
        <v>0.007657434584499104</v>
      </c>
      <c r="L226" t="n">
        <v>0.125263795160747</v>
      </c>
      <c r="M226" t="n">
        <v>0.04053952834736133</v>
      </c>
      <c r="N226" t="n">
        <v>0.05089986444471642</v>
      </c>
      <c r="O226" t="n">
        <v>0.04709869669228386</v>
      </c>
      <c r="P226" t="n">
        <v>0.05435560287490745</v>
      </c>
      <c r="Q226" t="n">
        <v>0.03966210087592192</v>
      </c>
      <c r="R226" t="n">
        <v>0.04407049898695253</v>
      </c>
      <c r="S226" t="n">
        <v>0.02439593914897322</v>
      </c>
      <c r="T226" t="n">
        <v>0.06190612771485178</v>
      </c>
      <c r="U226" t="n">
        <v>0.04403528686420444</v>
      </c>
      <c r="V226" t="n">
        <v>0.04280872254587943</v>
      </c>
      <c r="W226" t="n">
        <v>0.05369805638050918</v>
      </c>
      <c r="X226" t="n">
        <v>0.04436524699011883</v>
      </c>
      <c r="Y226" t="n">
        <v>0.04200293580105052</v>
      </c>
      <c r="Z226" t="n">
        <v>0.05665539798672742</v>
      </c>
      <c r="AA226" t="n">
        <v>0.02602301473080558</v>
      </c>
      <c r="AB226" t="n">
        <v>0.05451334856303581</v>
      </c>
      <c r="AC226" t="n">
        <v>0.04319447150244154</v>
      </c>
      <c r="AD226" t="n">
        <v>0.0577991635524157</v>
      </c>
      <c r="AE226" t="n">
        <v>0.03905476625159694</v>
      </c>
    </row>
    <row r="227">
      <c r="A227" t="inlineStr">
        <is>
          <t>6 - Est:100_Depth:5</t>
        </is>
      </c>
      <c r="B227" t="n">
        <v>1</v>
      </c>
      <c r="C227" t="n">
        <v>100</v>
      </c>
      <c r="D227" t="n">
        <v>5</v>
      </c>
      <c r="E227" t="n">
        <v>0.6549295774647887</v>
      </c>
      <c r="F227" t="n">
        <v>0.5905013413816231</v>
      </c>
      <c r="G227" t="n">
        <v>0.6549295774647887</v>
      </c>
      <c r="H227" t="n">
        <v>0.5953419554302956</v>
      </c>
      <c r="I227" t="inlineStr">
        <is>
          <t>[[6, 39], [10, 87]]</t>
        </is>
      </c>
      <c r="K227" t="n">
        <v>0.02676173831049911</v>
      </c>
      <c r="L227" t="n">
        <v>0.2055184828907476</v>
      </c>
      <c r="M227" t="n">
        <v>0.04062311443267554</v>
      </c>
      <c r="N227" t="n">
        <v>0.03585510668510204</v>
      </c>
      <c r="O227" t="n">
        <v>0.03819329426760592</v>
      </c>
      <c r="P227" t="n">
        <v>0.04117431304562896</v>
      </c>
      <c r="Q227" t="n">
        <v>0.03449605027522752</v>
      </c>
      <c r="R227" t="n">
        <v>0.0304548185235682</v>
      </c>
      <c r="S227" t="n">
        <v>0.0108137230489124</v>
      </c>
      <c r="T227" t="n">
        <v>0.08465798147940633</v>
      </c>
      <c r="U227" t="n">
        <v>0.03613963684571848</v>
      </c>
      <c r="V227" t="n">
        <v>0.03873494696491135</v>
      </c>
      <c r="W227" t="n">
        <v>0.03975113982324417</v>
      </c>
      <c r="X227" t="n">
        <v>0.04594661832524105</v>
      </c>
      <c r="Y227" t="n">
        <v>0.03492720261436286</v>
      </c>
      <c r="Z227" t="n">
        <v>0.05509534408276576</v>
      </c>
      <c r="AA227" t="n">
        <v>0.02097938343233498</v>
      </c>
      <c r="AB227" t="n">
        <v>0.02982389652226005</v>
      </c>
      <c r="AC227" t="n">
        <v>0.04066072227748999</v>
      </c>
      <c r="AD227" t="n">
        <v>0.0730231055710278</v>
      </c>
      <c r="AE227" t="n">
        <v>0.03636938058126996</v>
      </c>
    </row>
    <row r="228">
      <c r="A228" t="inlineStr">
        <is>
          <t>6 - Est:100_Depth:5</t>
        </is>
      </c>
      <c r="B228" t="n">
        <v>2</v>
      </c>
      <c r="C228" t="n">
        <v>100</v>
      </c>
      <c r="D228" t="n">
        <v>5</v>
      </c>
      <c r="E228" t="n">
        <v>0.6549295774647887</v>
      </c>
      <c r="F228" t="n">
        <v>0.5732936078006501</v>
      </c>
      <c r="G228" t="n">
        <v>0.6549295774647887</v>
      </c>
      <c r="H228" t="n">
        <v>0.5801229822710899</v>
      </c>
      <c r="I228" t="inlineStr">
        <is>
          <t>[[4, 41], [8, 89]]</t>
        </is>
      </c>
      <c r="K228" t="n">
        <v>0.004369955798286536</v>
      </c>
      <c r="L228" t="n">
        <v>0.2139709317405942</v>
      </c>
      <c r="M228" t="n">
        <v>0.03920381651212019</v>
      </c>
      <c r="N228" t="n">
        <v>0.04647092796929377</v>
      </c>
      <c r="O228" t="n">
        <v>0.03054522891464415</v>
      </c>
      <c r="P228" t="n">
        <v>0.05086843212623846</v>
      </c>
      <c r="Q228" t="n">
        <v>0.04459426558755453</v>
      </c>
      <c r="R228" t="n">
        <v>0.03104613472634184</v>
      </c>
      <c r="S228" t="n">
        <v>0.01413071812324843</v>
      </c>
      <c r="T228" t="n">
        <v>0.07188322121097387</v>
      </c>
      <c r="U228" t="n">
        <v>0.03903292542500561</v>
      </c>
      <c r="V228" t="n">
        <v>0.03172964292845003</v>
      </c>
      <c r="W228" t="n">
        <v>0.04187599333242187</v>
      </c>
      <c r="X228" t="n">
        <v>0.05069527717143505</v>
      </c>
      <c r="Y228" t="n">
        <v>0.04247857206525475</v>
      </c>
      <c r="Z228" t="n">
        <v>0.0436556589858106</v>
      </c>
      <c r="AA228" t="n">
        <v>0.03106269142934265</v>
      </c>
      <c r="AB228" t="n">
        <v>0.03721671890200946</v>
      </c>
      <c r="AC228" t="n">
        <v>0.03387887331919329</v>
      </c>
      <c r="AD228" t="n">
        <v>0.05830681893124639</v>
      </c>
      <c r="AE228" t="n">
        <v>0.04298319480053437</v>
      </c>
    </row>
    <row r="229">
      <c r="A229" t="inlineStr">
        <is>
          <t>6 - Est:100_Depth:5</t>
        </is>
      </c>
      <c r="B229" t="n">
        <v>3</v>
      </c>
      <c r="C229" t="n">
        <v>100</v>
      </c>
      <c r="D229" t="n">
        <v>5</v>
      </c>
      <c r="E229" t="n">
        <v>0.6549295774647887</v>
      </c>
      <c r="F229" t="n">
        <v>0.5828093561368209</v>
      </c>
      <c r="G229" t="n">
        <v>0.6549295774647887</v>
      </c>
      <c r="H229" t="n">
        <v>0.5880470014057982</v>
      </c>
      <c r="I229" t="inlineStr">
        <is>
          <t>[[5, 40], [9, 88]]</t>
        </is>
      </c>
      <c r="K229" t="n">
        <v>0.01173248799620444</v>
      </c>
      <c r="L229" t="n">
        <v>0.2043022455158598</v>
      </c>
      <c r="M229" t="n">
        <v>0.04316678711364772</v>
      </c>
      <c r="N229" t="n">
        <v>0.04616884049022863</v>
      </c>
      <c r="O229" t="n">
        <v>0.04273413224891245</v>
      </c>
      <c r="P229" t="n">
        <v>0.03670193527474233</v>
      </c>
      <c r="Q229" t="n">
        <v>0.02676688200117304</v>
      </c>
      <c r="R229" t="n">
        <v>0.03305059588604545</v>
      </c>
      <c r="S229" t="n">
        <v>0.01944532214339505</v>
      </c>
      <c r="T229" t="n">
        <v>0.08616945670915621</v>
      </c>
      <c r="U229" t="n">
        <v>0.0341736008135396</v>
      </c>
      <c r="V229" t="n">
        <v>0.03237565525146296</v>
      </c>
      <c r="W229" t="n">
        <v>0.04365816472009985</v>
      </c>
      <c r="X229" t="n">
        <v>0.05633349338875984</v>
      </c>
      <c r="Y229" t="n">
        <v>0.03681865081920904</v>
      </c>
      <c r="Z229" t="n">
        <v>0.04347050901650371</v>
      </c>
      <c r="AA229" t="n">
        <v>0.03095083488861366</v>
      </c>
      <c r="AB229" t="n">
        <v>0.03434662660626603</v>
      </c>
      <c r="AC229" t="n">
        <v>0.05027021911990187</v>
      </c>
      <c r="AD229" t="n">
        <v>0.05579940573550704</v>
      </c>
      <c r="AE229" t="n">
        <v>0.03156415426077132</v>
      </c>
    </row>
    <row r="230">
      <c r="A230" t="inlineStr">
        <is>
          <t>6 - Est:100_Depth:5</t>
        </is>
      </c>
      <c r="B230" t="n">
        <v>4</v>
      </c>
      <c r="C230" t="n">
        <v>100</v>
      </c>
      <c r="D230" t="n">
        <v>5</v>
      </c>
      <c r="E230" t="n">
        <v>0.6619718309859155</v>
      </c>
      <c r="F230" t="n">
        <v>0.593170231886249</v>
      </c>
      <c r="G230" t="n">
        <v>0.6619718309859155</v>
      </c>
      <c r="H230" t="n">
        <v>0.5926538787193715</v>
      </c>
      <c r="I230" t="inlineStr">
        <is>
          <t>[[5, 40], [8, 89]]</t>
        </is>
      </c>
      <c r="K230" t="n">
        <v>0.0142711126531995</v>
      </c>
      <c r="L230" t="n">
        <v>0.2117369518912663</v>
      </c>
      <c r="M230" t="n">
        <v>0.03433591586348907</v>
      </c>
      <c r="N230" t="n">
        <v>0.04961957606289379</v>
      </c>
      <c r="O230" t="n">
        <v>0.0392152867636937</v>
      </c>
      <c r="P230" t="n">
        <v>0.03918527850672709</v>
      </c>
      <c r="Q230" t="n">
        <v>0.026918403857291</v>
      </c>
      <c r="R230" t="n">
        <v>0.032865379604469</v>
      </c>
      <c r="S230" t="n">
        <v>0.02040850323029049</v>
      </c>
      <c r="T230" t="n">
        <v>0.08657509572218433</v>
      </c>
      <c r="U230" t="n">
        <v>0.03515187402709349</v>
      </c>
      <c r="V230" t="n">
        <v>0.03943287593971227</v>
      </c>
      <c r="W230" t="n">
        <v>0.04149403683311166</v>
      </c>
      <c r="X230" t="n">
        <v>0.04382963700053401</v>
      </c>
      <c r="Y230" t="n">
        <v>0.03815617875033947</v>
      </c>
      <c r="Z230" t="n">
        <v>0.04874164612040693</v>
      </c>
      <c r="AA230" t="n">
        <v>0.02957837839278597</v>
      </c>
      <c r="AB230" t="n">
        <v>0.03436699399858986</v>
      </c>
      <c r="AC230" t="n">
        <v>0.0447797178066931</v>
      </c>
      <c r="AD230" t="n">
        <v>0.06085406358706678</v>
      </c>
      <c r="AE230" t="n">
        <v>0.02848309338816211</v>
      </c>
    </row>
    <row r="231">
      <c r="A231" t="inlineStr">
        <is>
          <t>6 - Est:100_Depth:5</t>
        </is>
      </c>
      <c r="B231" t="n">
        <v>5</v>
      </c>
      <c r="C231" t="n">
        <v>100</v>
      </c>
      <c r="D231" t="n">
        <v>5</v>
      </c>
      <c r="E231" t="n">
        <v>0.647887323943662</v>
      </c>
      <c r="F231" t="n">
        <v>0.5818193869096934</v>
      </c>
      <c r="G231" t="n">
        <v>0.647887323943662</v>
      </c>
      <c r="H231" t="n">
        <v>0.5905833138909014</v>
      </c>
      <c r="I231" t="inlineStr">
        <is>
          <t>[[6, 39], [11, 86]]</t>
        </is>
      </c>
      <c r="K231" t="n">
        <v>0.008426133488108731</v>
      </c>
      <c r="L231" t="n">
        <v>0.2175707949689643</v>
      </c>
      <c r="M231" t="n">
        <v>0.03560313888157547</v>
      </c>
      <c r="N231" t="n">
        <v>0.03249099915407724</v>
      </c>
      <c r="O231" t="n">
        <v>0.03495293331660587</v>
      </c>
      <c r="P231" t="n">
        <v>0.04268138986578789</v>
      </c>
      <c r="Q231" t="n">
        <v>0.03030773263081295</v>
      </c>
      <c r="R231" t="n">
        <v>0.03069246535641659</v>
      </c>
      <c r="S231" t="n">
        <v>0.0127032409511334</v>
      </c>
      <c r="T231" t="n">
        <v>0.08116566283477385</v>
      </c>
      <c r="U231" t="n">
        <v>0.0406920447100907</v>
      </c>
      <c r="V231" t="n">
        <v>0.03485160049428028</v>
      </c>
      <c r="W231" t="n">
        <v>0.05290556058233396</v>
      </c>
      <c r="X231" t="n">
        <v>0.04158966677947237</v>
      </c>
      <c r="Y231" t="n">
        <v>0.04285466546017169</v>
      </c>
      <c r="Z231" t="n">
        <v>0.05616324553986639</v>
      </c>
      <c r="AA231" t="n">
        <v>0.02759273746418902</v>
      </c>
      <c r="AB231" t="n">
        <v>0.04118118248047858</v>
      </c>
      <c r="AC231" t="n">
        <v>0.03803927117238576</v>
      </c>
      <c r="AD231" t="n">
        <v>0.06655842876874135</v>
      </c>
      <c r="AE231" t="n">
        <v>0.03097710509973375</v>
      </c>
    </row>
    <row r="232">
      <c r="A232" t="inlineStr">
        <is>
          <t>7 - Est:100_Depth:10</t>
        </is>
      </c>
      <c r="B232" t="n">
        <v>1</v>
      </c>
      <c r="C232" t="n">
        <v>100</v>
      </c>
      <c r="D232" t="n">
        <v>10</v>
      </c>
      <c r="E232" t="n">
        <v>0.6690140845070423</v>
      </c>
      <c r="F232" t="n">
        <v>0.620115856428896</v>
      </c>
      <c r="G232" t="n">
        <v>0.6690140845070423</v>
      </c>
      <c r="H232" t="n">
        <v>0.6183071278348825</v>
      </c>
      <c r="I232" t="inlineStr">
        <is>
          <t>[[8, 37], [10, 87]]</t>
        </is>
      </c>
      <c r="K232" t="n">
        <v>0.01887060001668427</v>
      </c>
      <c r="L232" t="n">
        <v>0.1246486267908002</v>
      </c>
      <c r="M232" t="n">
        <v>0.04617664274333573</v>
      </c>
      <c r="N232" t="n">
        <v>0.04986818042212617</v>
      </c>
      <c r="O232" t="n">
        <v>0.04910097905154765</v>
      </c>
      <c r="P232" t="n">
        <v>0.04862054377218517</v>
      </c>
      <c r="Q232" t="n">
        <v>0.040389349601714</v>
      </c>
      <c r="R232" t="n">
        <v>0.03744715587306944</v>
      </c>
      <c r="S232" t="n">
        <v>0.01849886077142305</v>
      </c>
      <c r="T232" t="n">
        <v>0.0691515676727259</v>
      </c>
      <c r="U232" t="n">
        <v>0.045544821050684</v>
      </c>
      <c r="V232" t="n">
        <v>0.03981732925757773</v>
      </c>
      <c r="W232" t="n">
        <v>0.04479884433650518</v>
      </c>
      <c r="X232" t="n">
        <v>0.04873804921387252</v>
      </c>
      <c r="Y232" t="n">
        <v>0.03948124886629936</v>
      </c>
      <c r="Z232" t="n">
        <v>0.04880132448150464</v>
      </c>
      <c r="AA232" t="n">
        <v>0.02584609034707419</v>
      </c>
      <c r="AB232" t="n">
        <v>0.03914148582487007</v>
      </c>
      <c r="AC232" t="n">
        <v>0.05196544263385054</v>
      </c>
      <c r="AD232" t="n">
        <v>0.06763209736596029</v>
      </c>
      <c r="AE232" t="n">
        <v>0.04546075990618985</v>
      </c>
    </row>
    <row r="233">
      <c r="A233" t="inlineStr">
        <is>
          <t>7 - Est:100_Depth:10</t>
        </is>
      </c>
      <c r="B233" t="n">
        <v>2</v>
      </c>
      <c r="C233" t="n">
        <v>100</v>
      </c>
      <c r="D233" t="n">
        <v>10</v>
      </c>
      <c r="E233" t="n">
        <v>0.676056338028169</v>
      </c>
      <c r="F233" t="n">
        <v>0.6265942109349006</v>
      </c>
      <c r="G233" t="n">
        <v>0.676056338028169</v>
      </c>
      <c r="H233" t="n">
        <v>0.6167630784708249</v>
      </c>
      <c r="I233" t="inlineStr">
        <is>
          <t>[[7, 38], [8, 89]]</t>
        </is>
      </c>
      <c r="K233" t="n">
        <v>0.006192370183084883</v>
      </c>
      <c r="L233" t="n">
        <v>0.1305927816599532</v>
      </c>
      <c r="M233" t="n">
        <v>0.04807097100783239</v>
      </c>
      <c r="N233" t="n">
        <v>0.04691899059236565</v>
      </c>
      <c r="O233" t="n">
        <v>0.04544023230074092</v>
      </c>
      <c r="P233" t="n">
        <v>0.05404887066220774</v>
      </c>
      <c r="Q233" t="n">
        <v>0.04494938075092675</v>
      </c>
      <c r="R233" t="n">
        <v>0.037241342371193</v>
      </c>
      <c r="S233" t="n">
        <v>0.02569152545575153</v>
      </c>
      <c r="T233" t="n">
        <v>0.06222325040373231</v>
      </c>
      <c r="U233" t="n">
        <v>0.04080010682446243</v>
      </c>
      <c r="V233" t="n">
        <v>0.03900747121198439</v>
      </c>
      <c r="W233" t="n">
        <v>0.05116659481230048</v>
      </c>
      <c r="X233" t="n">
        <v>0.05066298759082583</v>
      </c>
      <c r="Y233" t="n">
        <v>0.04551216937127376</v>
      </c>
      <c r="Z233" t="n">
        <v>0.05330607693891062</v>
      </c>
      <c r="AA233" t="n">
        <v>0.02817265137925396</v>
      </c>
      <c r="AB233" t="n">
        <v>0.04553402232624914</v>
      </c>
      <c r="AC233" t="n">
        <v>0.04988711752106184</v>
      </c>
      <c r="AD233" t="n">
        <v>0.05222502417075466</v>
      </c>
      <c r="AE233" t="n">
        <v>0.04235606246513446</v>
      </c>
    </row>
    <row r="234">
      <c r="A234" t="inlineStr">
        <is>
          <t>7 - Est:100_Depth:10</t>
        </is>
      </c>
      <c r="B234" t="n">
        <v>3</v>
      </c>
      <c r="C234" t="n">
        <v>100</v>
      </c>
      <c r="D234" t="n">
        <v>10</v>
      </c>
      <c r="E234" t="n">
        <v>0.6549295774647887</v>
      </c>
      <c r="F234" t="n">
        <v>0.6026899099515123</v>
      </c>
      <c r="G234" t="n">
        <v>0.6549295774647887</v>
      </c>
      <c r="H234" t="n">
        <v>0.6082656811964163</v>
      </c>
      <c r="I234" t="inlineStr">
        <is>
          <t>[[8, 37], [12, 85]]</t>
        </is>
      </c>
      <c r="K234" t="n">
        <v>0.01013253737829231</v>
      </c>
      <c r="L234" t="n">
        <v>0.1377545226380179</v>
      </c>
      <c r="M234" t="n">
        <v>0.04546355604138236</v>
      </c>
      <c r="N234" t="n">
        <v>0.05071929331325088</v>
      </c>
      <c r="O234" t="n">
        <v>0.05348486529302889</v>
      </c>
      <c r="P234" t="n">
        <v>0.04484893387356811</v>
      </c>
      <c r="Q234" t="n">
        <v>0.03780073788062733</v>
      </c>
      <c r="R234" t="n">
        <v>0.04610294194032395</v>
      </c>
      <c r="S234" t="n">
        <v>0.02305768370571283</v>
      </c>
      <c r="T234" t="n">
        <v>0.06715573380503061</v>
      </c>
      <c r="U234" t="n">
        <v>0.03958546390566688</v>
      </c>
      <c r="V234" t="n">
        <v>0.04038652619630573</v>
      </c>
      <c r="W234" t="n">
        <v>0.04009699701537214</v>
      </c>
      <c r="X234" t="n">
        <v>0.0481028781286893</v>
      </c>
      <c r="Y234" t="n">
        <v>0.04795525857529889</v>
      </c>
      <c r="Z234" t="n">
        <v>0.05122411892266374</v>
      </c>
      <c r="AA234" t="n">
        <v>0.0327223884916214</v>
      </c>
      <c r="AB234" t="n">
        <v>0.04487656455586755</v>
      </c>
      <c r="AC234" t="n">
        <v>0.05103801615868177</v>
      </c>
      <c r="AD234" t="n">
        <v>0.05185310195181241</v>
      </c>
      <c r="AE234" t="n">
        <v>0.03563788022878511</v>
      </c>
    </row>
    <row r="235">
      <c r="A235" t="inlineStr">
        <is>
          <t>7 - Est:100_Depth:10</t>
        </is>
      </c>
      <c r="B235" t="n">
        <v>4</v>
      </c>
      <c r="C235" t="n">
        <v>100</v>
      </c>
      <c r="D235" t="n">
        <v>10</v>
      </c>
      <c r="E235" t="n">
        <v>0.6408450704225352</v>
      </c>
      <c r="F235" t="n">
        <v>0.5812456707457863</v>
      </c>
      <c r="G235" t="n">
        <v>0.6408450704225352</v>
      </c>
      <c r="H235" t="n">
        <v>0.5922765253268822</v>
      </c>
      <c r="I235" t="inlineStr">
        <is>
          <t>[[7, 38], [13, 84]]</t>
        </is>
      </c>
      <c r="K235" t="n">
        <v>0.01067300129579228</v>
      </c>
      <c r="L235" t="n">
        <v>0.1480138453993597</v>
      </c>
      <c r="M235" t="n">
        <v>0.04941745479027653</v>
      </c>
      <c r="N235" t="n">
        <v>0.04735701878045794</v>
      </c>
      <c r="O235" t="n">
        <v>0.04118860848271007</v>
      </c>
      <c r="P235" t="n">
        <v>0.04721788985124244</v>
      </c>
      <c r="Q235" t="n">
        <v>0.04053251043750555</v>
      </c>
      <c r="R235" t="n">
        <v>0.0403090934286691</v>
      </c>
      <c r="S235" t="n">
        <v>0.01837790320078022</v>
      </c>
      <c r="T235" t="n">
        <v>0.06948296963158541</v>
      </c>
      <c r="U235" t="n">
        <v>0.04441636506227402</v>
      </c>
      <c r="V235" t="n">
        <v>0.03838415283115493</v>
      </c>
      <c r="W235" t="n">
        <v>0.04662031022585351</v>
      </c>
      <c r="X235" t="n">
        <v>0.04241343379480822</v>
      </c>
      <c r="Y235" t="n">
        <v>0.04649414496596962</v>
      </c>
      <c r="Z235" t="n">
        <v>0.05252113502756395</v>
      </c>
      <c r="AA235" t="n">
        <v>0.02948466390192787</v>
      </c>
      <c r="AB235" t="n">
        <v>0.0403046610852761</v>
      </c>
      <c r="AC235" t="n">
        <v>0.04815089297322198</v>
      </c>
      <c r="AD235" t="n">
        <v>0.06202999567739918</v>
      </c>
      <c r="AE235" t="n">
        <v>0.03660994915617144</v>
      </c>
    </row>
    <row r="236">
      <c r="A236" t="inlineStr">
        <is>
          <t>7 - Est:100_Depth:10</t>
        </is>
      </c>
      <c r="B236" t="n">
        <v>5</v>
      </c>
      <c r="C236" t="n">
        <v>100</v>
      </c>
      <c r="D236" t="n">
        <v>10</v>
      </c>
      <c r="E236" t="n">
        <v>0.6619718309859155</v>
      </c>
      <c r="F236" t="n">
        <v>0.615677536292133</v>
      </c>
      <c r="G236" t="n">
        <v>0.6619718309859155</v>
      </c>
      <c r="H236" t="n">
        <v>0.6191192190675328</v>
      </c>
      <c r="I236" t="inlineStr">
        <is>
          <t>[[9, 36], [12, 85]]</t>
        </is>
      </c>
      <c r="K236" t="n">
        <v>0.007420956100706232</v>
      </c>
      <c r="L236" t="n">
        <v>0.1413323577262308</v>
      </c>
      <c r="M236" t="n">
        <v>0.04387075113925278</v>
      </c>
      <c r="N236" t="n">
        <v>0.04741332006882968</v>
      </c>
      <c r="O236" t="n">
        <v>0.04038042180687796</v>
      </c>
      <c r="P236" t="n">
        <v>0.04912779459385214</v>
      </c>
      <c r="Q236" t="n">
        <v>0.03642593037055522</v>
      </c>
      <c r="R236" t="n">
        <v>0.04123997987334557</v>
      </c>
      <c r="S236" t="n">
        <v>0.02216894617825484</v>
      </c>
      <c r="T236" t="n">
        <v>0.06775163402227606</v>
      </c>
      <c r="U236" t="n">
        <v>0.04931373737470604</v>
      </c>
      <c r="V236" t="n">
        <v>0.03646736820236444</v>
      </c>
      <c r="W236" t="n">
        <v>0.04858962033284719</v>
      </c>
      <c r="X236" t="n">
        <v>0.04083896747083821</v>
      </c>
      <c r="Y236" t="n">
        <v>0.04563322358973754</v>
      </c>
      <c r="Z236" t="n">
        <v>0.05515220186365922</v>
      </c>
      <c r="AA236" t="n">
        <v>0.03090573840358174</v>
      </c>
      <c r="AB236" t="n">
        <v>0.0530315747656897</v>
      </c>
      <c r="AC236" t="n">
        <v>0.04289298466471012</v>
      </c>
      <c r="AD236" t="n">
        <v>0.06151978429336182</v>
      </c>
      <c r="AE236" t="n">
        <v>0.03852270715832273</v>
      </c>
    </row>
    <row r="237">
      <c r="A237" t="inlineStr">
        <is>
          <t>8 - Est:100_Depth:15</t>
        </is>
      </c>
      <c r="B237" t="n">
        <v>1</v>
      </c>
      <c r="C237" t="n">
        <v>100</v>
      </c>
      <c r="D237" t="n">
        <v>15</v>
      </c>
      <c r="E237" t="n">
        <v>0.6408450704225352</v>
      </c>
      <c r="F237" t="n">
        <v>0.5877134016218523</v>
      </c>
      <c r="G237" t="n">
        <v>0.6408450704225352</v>
      </c>
      <c r="H237" t="n">
        <v>0.5982326312230631</v>
      </c>
      <c r="I237" t="inlineStr">
        <is>
          <t>[[8, 37], [14, 83]]</t>
        </is>
      </c>
      <c r="K237" t="n">
        <v>0.01606134768644775</v>
      </c>
      <c r="L237" t="n">
        <v>0.1230905609628087</v>
      </c>
      <c r="M237" t="n">
        <v>0.04534846487863151</v>
      </c>
      <c r="N237" t="n">
        <v>0.04697298951739972</v>
      </c>
      <c r="O237" t="n">
        <v>0.05237263516113273</v>
      </c>
      <c r="P237" t="n">
        <v>0.05240160419586177</v>
      </c>
      <c r="Q237" t="n">
        <v>0.04343954990573581</v>
      </c>
      <c r="R237" t="n">
        <v>0.04036029584223946</v>
      </c>
      <c r="S237" t="n">
        <v>0.02175196660714937</v>
      </c>
      <c r="T237" t="n">
        <v>0.06726670471457118</v>
      </c>
      <c r="U237" t="n">
        <v>0.04278847009050041</v>
      </c>
      <c r="V237" t="n">
        <v>0.03716475411316148</v>
      </c>
      <c r="W237" t="n">
        <v>0.04902637267047218</v>
      </c>
      <c r="X237" t="n">
        <v>0.04927018357433297</v>
      </c>
      <c r="Y237" t="n">
        <v>0.04356585550039933</v>
      </c>
      <c r="Z237" t="n">
        <v>0.04846474762631062</v>
      </c>
      <c r="AA237" t="n">
        <v>0.02605725237317476</v>
      </c>
      <c r="AB237" t="n">
        <v>0.03467010271566608</v>
      </c>
      <c r="AC237" t="n">
        <v>0.05413420110118609</v>
      </c>
      <c r="AD237" t="n">
        <v>0.06100425973880094</v>
      </c>
      <c r="AE237" t="n">
        <v>0.04478768102401716</v>
      </c>
    </row>
    <row r="238">
      <c r="A238" t="inlineStr">
        <is>
          <t>8 - Est:100_Depth:15</t>
        </is>
      </c>
      <c r="B238" t="n">
        <v>2</v>
      </c>
      <c r="C238" t="n">
        <v>100</v>
      </c>
      <c r="D238" t="n">
        <v>15</v>
      </c>
      <c r="E238" t="n">
        <v>0.6830985915492958</v>
      </c>
      <c r="F238" t="n">
        <v>0.6455783883629647</v>
      </c>
      <c r="G238" t="n">
        <v>0.6830985915492958</v>
      </c>
      <c r="H238" t="n">
        <v>0.6402439929354843</v>
      </c>
      <c r="I238" t="inlineStr">
        <is>
          <t>[[10, 35], [10, 87]]</t>
        </is>
      </c>
      <c r="K238" t="n">
        <v>0.006287806632344199</v>
      </c>
      <c r="L238" t="n">
        <v>0.1251362329505062</v>
      </c>
      <c r="M238" t="n">
        <v>0.04784132077415581</v>
      </c>
      <c r="N238" t="n">
        <v>0.04729577352667792</v>
      </c>
      <c r="O238" t="n">
        <v>0.04991749818355849</v>
      </c>
      <c r="P238" t="n">
        <v>0.05277342801199707</v>
      </c>
      <c r="Q238" t="n">
        <v>0.04206969944084795</v>
      </c>
      <c r="R238" t="n">
        <v>0.03965130695762519</v>
      </c>
      <c r="S238" t="n">
        <v>0.02296377277094643</v>
      </c>
      <c r="T238" t="n">
        <v>0.06016283504997971</v>
      </c>
      <c r="U238" t="n">
        <v>0.04442683333130305</v>
      </c>
      <c r="V238" t="n">
        <v>0.03900054742237971</v>
      </c>
      <c r="W238" t="n">
        <v>0.05063494469008255</v>
      </c>
      <c r="X238" t="n">
        <v>0.04612158402151787</v>
      </c>
      <c r="Y238" t="n">
        <v>0.04829586544832248</v>
      </c>
      <c r="Z238" t="n">
        <v>0.05372604943752701</v>
      </c>
      <c r="AA238" t="n">
        <v>0.02999489735782317</v>
      </c>
      <c r="AB238" t="n">
        <v>0.04644457875675041</v>
      </c>
      <c r="AC238" t="n">
        <v>0.05061849809000044</v>
      </c>
      <c r="AD238" t="n">
        <v>0.0519207676986345</v>
      </c>
      <c r="AE238" t="n">
        <v>0.04471575944701985</v>
      </c>
    </row>
    <row r="239">
      <c r="A239" t="inlineStr">
        <is>
          <t>8 - Est:100_Depth:15</t>
        </is>
      </c>
      <c r="B239" t="n">
        <v>3</v>
      </c>
      <c r="C239" t="n">
        <v>100</v>
      </c>
      <c r="D239" t="n">
        <v>15</v>
      </c>
      <c r="E239" t="n">
        <v>0.6619718309859155</v>
      </c>
      <c r="F239" t="n">
        <v>0.6110458213551743</v>
      </c>
      <c r="G239" t="n">
        <v>0.6619718309859155</v>
      </c>
      <c r="H239" t="n">
        <v>0.6132842509603074</v>
      </c>
      <c r="I239" t="inlineStr">
        <is>
          <t>[[8, 37], [11, 86]]</t>
        </is>
      </c>
      <c r="K239" t="n">
        <v>0.009247939852589239</v>
      </c>
      <c r="L239" t="n">
        <v>0.1286822758874095</v>
      </c>
      <c r="M239" t="n">
        <v>0.04565561033745103</v>
      </c>
      <c r="N239" t="n">
        <v>0.05046432803573192</v>
      </c>
      <c r="O239" t="n">
        <v>0.05441336563746881</v>
      </c>
      <c r="P239" t="n">
        <v>0.04579063122637942</v>
      </c>
      <c r="Q239" t="n">
        <v>0.03631681267071182</v>
      </c>
      <c r="R239" t="n">
        <v>0.0438300614188708</v>
      </c>
      <c r="S239" t="n">
        <v>0.02046681629532261</v>
      </c>
      <c r="T239" t="n">
        <v>0.06558841220571753</v>
      </c>
      <c r="U239" t="n">
        <v>0.04339428561890243</v>
      </c>
      <c r="V239" t="n">
        <v>0.03934960332673207</v>
      </c>
      <c r="W239" t="n">
        <v>0.04371368625237079</v>
      </c>
      <c r="X239" t="n">
        <v>0.05008514632614592</v>
      </c>
      <c r="Y239" t="n">
        <v>0.0444109065119031</v>
      </c>
      <c r="Z239" t="n">
        <v>0.05564928523868104</v>
      </c>
      <c r="AA239" t="n">
        <v>0.03084683262798812</v>
      </c>
      <c r="AB239" t="n">
        <v>0.04844990228167127</v>
      </c>
      <c r="AC239" t="n">
        <v>0.05010838016031815</v>
      </c>
      <c r="AD239" t="n">
        <v>0.05489477308516322</v>
      </c>
      <c r="AE239" t="n">
        <v>0.03864094500247121</v>
      </c>
    </row>
    <row r="240">
      <c r="A240" t="inlineStr">
        <is>
          <t>8 - Est:100_Depth:15</t>
        </is>
      </c>
      <c r="B240" t="n">
        <v>4</v>
      </c>
      <c r="C240" t="n">
        <v>100</v>
      </c>
      <c r="D240" t="n">
        <v>15</v>
      </c>
      <c r="E240" t="n">
        <v>0.6408450704225352</v>
      </c>
      <c r="F240" t="n">
        <v>0.5812456707457863</v>
      </c>
      <c r="G240" t="n">
        <v>0.6408450704225352</v>
      </c>
      <c r="H240" t="n">
        <v>0.5922765253268822</v>
      </c>
      <c r="I240" t="inlineStr">
        <is>
          <t>[[7, 38], [13, 84]]</t>
        </is>
      </c>
      <c r="K240" t="n">
        <v>0.0107681284120403</v>
      </c>
      <c r="L240" t="n">
        <v>0.1380484527910748</v>
      </c>
      <c r="M240" t="n">
        <v>0.04866673708170984</v>
      </c>
      <c r="N240" t="n">
        <v>0.05129069283294219</v>
      </c>
      <c r="O240" t="n">
        <v>0.04497984121741689</v>
      </c>
      <c r="P240" t="n">
        <v>0.04634895715265726</v>
      </c>
      <c r="Q240" t="n">
        <v>0.039531563514619</v>
      </c>
      <c r="R240" t="n">
        <v>0.04015514697642266</v>
      </c>
      <c r="S240" t="n">
        <v>0.02328089760266683</v>
      </c>
      <c r="T240" t="n">
        <v>0.06524430157609565</v>
      </c>
      <c r="U240" t="n">
        <v>0.04538043043626493</v>
      </c>
      <c r="V240" t="n">
        <v>0.04119378307942477</v>
      </c>
      <c r="W240" t="n">
        <v>0.04761609773697376</v>
      </c>
      <c r="X240" t="n">
        <v>0.04147559842324752</v>
      </c>
      <c r="Y240" t="n">
        <v>0.04626844495569817</v>
      </c>
      <c r="Z240" t="n">
        <v>0.05007629920525931</v>
      </c>
      <c r="AA240" t="n">
        <v>0.03141600001051283</v>
      </c>
      <c r="AB240" t="n">
        <v>0.03816407821785592</v>
      </c>
      <c r="AC240" t="n">
        <v>0.05137535444670162</v>
      </c>
      <c r="AD240" t="n">
        <v>0.06017311500063949</v>
      </c>
      <c r="AE240" t="n">
        <v>0.03854607932977642</v>
      </c>
    </row>
    <row r="241">
      <c r="A241" t="inlineStr">
        <is>
          <t>8 - Est:100_Depth:15</t>
        </is>
      </c>
      <c r="B241" t="n">
        <v>5</v>
      </c>
      <c r="C241" t="n">
        <v>100</v>
      </c>
      <c r="D241" t="n">
        <v>15</v>
      </c>
      <c r="E241" t="n">
        <v>0.6901408450704225</v>
      </c>
      <c r="F241" t="n">
        <v>0.6571495086219798</v>
      </c>
      <c r="G241" t="n">
        <v>0.6901408450704225</v>
      </c>
      <c r="H241" t="n">
        <v>0.6508592841452384</v>
      </c>
      <c r="I241" t="inlineStr">
        <is>
          <t>[[11, 34], [10, 87]]</t>
        </is>
      </c>
      <c r="K241" t="n">
        <v>0.006542200359529081</v>
      </c>
      <c r="L241" t="n">
        <v>0.1275428775293395</v>
      </c>
      <c r="M241" t="n">
        <v>0.04097278793267289</v>
      </c>
      <c r="N241" t="n">
        <v>0.0493955768438035</v>
      </c>
      <c r="O241" t="n">
        <v>0.04476889076210282</v>
      </c>
      <c r="P241" t="n">
        <v>0.05081637793562169</v>
      </c>
      <c r="Q241" t="n">
        <v>0.04047246390869184</v>
      </c>
      <c r="R241" t="n">
        <v>0.04145051385540073</v>
      </c>
      <c r="S241" t="n">
        <v>0.02258930464729468</v>
      </c>
      <c r="T241" t="n">
        <v>0.06059945574299987</v>
      </c>
      <c r="U241" t="n">
        <v>0.0468618571485453</v>
      </c>
      <c r="V241" t="n">
        <v>0.04254064287997405</v>
      </c>
      <c r="W241" t="n">
        <v>0.05564472345764333</v>
      </c>
      <c r="X241" t="n">
        <v>0.04522313365906346</v>
      </c>
      <c r="Y241" t="n">
        <v>0.0440421432318541</v>
      </c>
      <c r="Z241" t="n">
        <v>0.05727905500688333</v>
      </c>
      <c r="AA241" t="n">
        <v>0.02989098777452589</v>
      </c>
      <c r="AB241" t="n">
        <v>0.05161393579883748</v>
      </c>
      <c r="AC241" t="n">
        <v>0.04408873095049427</v>
      </c>
      <c r="AD241" t="n">
        <v>0.05837541788931285</v>
      </c>
      <c r="AE241" t="n">
        <v>0.03928892268540943</v>
      </c>
    </row>
    <row r="242">
      <c r="A242" t="inlineStr">
        <is>
          <t>9 - Est:100_Depth:20</t>
        </is>
      </c>
      <c r="B242" t="n">
        <v>1</v>
      </c>
      <c r="C242" t="n">
        <v>100</v>
      </c>
      <c r="D242" t="n">
        <v>20</v>
      </c>
      <c r="E242" t="n">
        <v>0.6408450704225352</v>
      </c>
      <c r="F242" t="n">
        <v>0.5877134016218523</v>
      </c>
      <c r="G242" t="n">
        <v>0.6408450704225352</v>
      </c>
      <c r="H242" t="n">
        <v>0.5982326312230631</v>
      </c>
      <c r="I242" t="inlineStr">
        <is>
          <t>[[8, 37], [14, 83]]</t>
        </is>
      </c>
      <c r="K242" t="n">
        <v>0.01612036628044274</v>
      </c>
      <c r="L242" t="n">
        <v>0.1230311718703516</v>
      </c>
      <c r="M242" t="n">
        <v>0.0448557188855837</v>
      </c>
      <c r="N242" t="n">
        <v>0.04683661685181868</v>
      </c>
      <c r="O242" t="n">
        <v>0.05190812568359029</v>
      </c>
      <c r="P242" t="n">
        <v>0.0527755923930141</v>
      </c>
      <c r="Q242" t="n">
        <v>0.04246640982552457</v>
      </c>
      <c r="R242" t="n">
        <v>0.03978163333755803</v>
      </c>
      <c r="S242" t="n">
        <v>0.02197383459647213</v>
      </c>
      <c r="T242" t="n">
        <v>0.06748596763288012</v>
      </c>
      <c r="U242" t="n">
        <v>0.043591326634379</v>
      </c>
      <c r="V242" t="n">
        <v>0.03760507657101526</v>
      </c>
      <c r="W242" t="n">
        <v>0.04986568190667972</v>
      </c>
      <c r="X242" t="n">
        <v>0.04901243603101394</v>
      </c>
      <c r="Y242" t="n">
        <v>0.04329975902132194</v>
      </c>
      <c r="Z242" t="n">
        <v>0.0489155312663345</v>
      </c>
      <c r="AA242" t="n">
        <v>0.02672262359885813</v>
      </c>
      <c r="AB242" t="n">
        <v>0.03413269484458386</v>
      </c>
      <c r="AC242" t="n">
        <v>0.05418981317869487</v>
      </c>
      <c r="AD242" t="n">
        <v>0.06057526304723317</v>
      </c>
      <c r="AE242" t="n">
        <v>0.04485435654264972</v>
      </c>
    </row>
    <row r="243">
      <c r="A243" t="inlineStr">
        <is>
          <t>9 - Est:100_Depth:20</t>
        </is>
      </c>
      <c r="B243" t="n">
        <v>2</v>
      </c>
      <c r="C243" t="n">
        <v>100</v>
      </c>
      <c r="D243" t="n">
        <v>20</v>
      </c>
      <c r="E243" t="n">
        <v>0.6830985915492958</v>
      </c>
      <c r="F243" t="n">
        <v>0.6455783883629647</v>
      </c>
      <c r="G243" t="n">
        <v>0.6830985915492958</v>
      </c>
      <c r="H243" t="n">
        <v>0.6402439929354843</v>
      </c>
      <c r="I243" t="inlineStr">
        <is>
          <t>[[10, 35], [10, 87]]</t>
        </is>
      </c>
      <c r="K243" t="n">
        <v>0.007236185970976283</v>
      </c>
      <c r="L243" t="n">
        <v>0.126584346378989</v>
      </c>
      <c r="M243" t="n">
        <v>0.04667213171846295</v>
      </c>
      <c r="N243" t="n">
        <v>0.04625211693874096</v>
      </c>
      <c r="O243" t="n">
        <v>0.0499594776458508</v>
      </c>
      <c r="P243" t="n">
        <v>0.05167993698827637</v>
      </c>
      <c r="Q243" t="n">
        <v>0.04295288342558043</v>
      </c>
      <c r="R243" t="n">
        <v>0.0386744918528055</v>
      </c>
      <c r="S243" t="n">
        <v>0.02194202454280627</v>
      </c>
      <c r="T243" t="n">
        <v>0.05904299869294066</v>
      </c>
      <c r="U243" t="n">
        <v>0.04427289921445431</v>
      </c>
      <c r="V243" t="n">
        <v>0.04072265468660153</v>
      </c>
      <c r="W243" t="n">
        <v>0.04960053917724271</v>
      </c>
      <c r="X243" t="n">
        <v>0.04572986423644581</v>
      </c>
      <c r="Y243" t="n">
        <v>0.04750304864196059</v>
      </c>
      <c r="Z243" t="n">
        <v>0.05589753471586797</v>
      </c>
      <c r="AA243" t="n">
        <v>0.03115076342606567</v>
      </c>
      <c r="AB243" t="n">
        <v>0.04671818022005581</v>
      </c>
      <c r="AC243" t="n">
        <v>0.04970505898735841</v>
      </c>
      <c r="AD243" t="n">
        <v>0.05328677362254081</v>
      </c>
      <c r="AE243" t="n">
        <v>0.04441608891597704</v>
      </c>
    </row>
    <row r="244">
      <c r="A244" t="inlineStr">
        <is>
          <t>9 - Est:100_Depth:20</t>
        </is>
      </c>
      <c r="B244" t="n">
        <v>3</v>
      </c>
      <c r="C244" t="n">
        <v>100</v>
      </c>
      <c r="D244" t="n">
        <v>20</v>
      </c>
      <c r="E244" t="n">
        <v>0.6619718309859155</v>
      </c>
      <c r="F244" t="n">
        <v>0.6110458213551743</v>
      </c>
      <c r="G244" t="n">
        <v>0.6619718309859155</v>
      </c>
      <c r="H244" t="n">
        <v>0.6132842509603074</v>
      </c>
      <c r="I244" t="inlineStr">
        <is>
          <t>[[8, 37], [11, 86]]</t>
        </is>
      </c>
      <c r="K244" t="n">
        <v>0.0094315566666412</v>
      </c>
      <c r="L244" t="n">
        <v>0.1286131422700725</v>
      </c>
      <c r="M244" t="n">
        <v>0.0456726707361964</v>
      </c>
      <c r="N244" t="n">
        <v>0.0512931208357449</v>
      </c>
      <c r="O244" t="n">
        <v>0.05118653802166955</v>
      </c>
      <c r="P244" t="n">
        <v>0.04521377836207217</v>
      </c>
      <c r="Q244" t="n">
        <v>0.03644260926435407</v>
      </c>
      <c r="R244" t="n">
        <v>0.04392373254215461</v>
      </c>
      <c r="S244" t="n">
        <v>0.02127659436235371</v>
      </c>
      <c r="T244" t="n">
        <v>0.06525517780177212</v>
      </c>
      <c r="U244" t="n">
        <v>0.04382614771578028</v>
      </c>
      <c r="V244" t="n">
        <v>0.04045558748889489</v>
      </c>
      <c r="W244" t="n">
        <v>0.04477514450751094</v>
      </c>
      <c r="X244" t="n">
        <v>0.0509930545390084</v>
      </c>
      <c r="Y244" t="n">
        <v>0.04493886444711039</v>
      </c>
      <c r="Z244" t="n">
        <v>0.05526906159208557</v>
      </c>
      <c r="AA244" t="n">
        <v>0.03069438098814121</v>
      </c>
      <c r="AB244" t="n">
        <v>0.0482910041745225</v>
      </c>
      <c r="AC244" t="n">
        <v>0.05030885669711713</v>
      </c>
      <c r="AD244" t="n">
        <v>0.05322723383476138</v>
      </c>
      <c r="AE244" t="n">
        <v>0.03891174315203614</v>
      </c>
    </row>
    <row r="245">
      <c r="A245" t="inlineStr">
        <is>
          <t>9 - Est:100_Depth:20</t>
        </is>
      </c>
      <c r="B245" t="n">
        <v>4</v>
      </c>
      <c r="C245" t="n">
        <v>100</v>
      </c>
      <c r="D245" t="n">
        <v>20</v>
      </c>
      <c r="E245" t="n">
        <v>0.6408450704225352</v>
      </c>
      <c r="F245" t="n">
        <v>0.5812456707457863</v>
      </c>
      <c r="G245" t="n">
        <v>0.6408450704225352</v>
      </c>
      <c r="H245" t="n">
        <v>0.5922765253268822</v>
      </c>
      <c r="I245" t="inlineStr">
        <is>
          <t>[[7, 38], [13, 84]]</t>
        </is>
      </c>
      <c r="K245" t="n">
        <v>0.01070931865981235</v>
      </c>
      <c r="L245" t="n">
        <v>0.135846232034174</v>
      </c>
      <c r="M245" t="n">
        <v>0.0486617834232159</v>
      </c>
      <c r="N245" t="n">
        <v>0.04886964000272395</v>
      </c>
      <c r="O245" t="n">
        <v>0.04523759126059387</v>
      </c>
      <c r="P245" t="n">
        <v>0.04625702666214185</v>
      </c>
      <c r="Q245" t="n">
        <v>0.0389537316527005</v>
      </c>
      <c r="R245" t="n">
        <v>0.04044110611693989</v>
      </c>
      <c r="S245" t="n">
        <v>0.02190176776459401</v>
      </c>
      <c r="T245" t="n">
        <v>0.06563707597438102</v>
      </c>
      <c r="U245" t="n">
        <v>0.04625201410798545</v>
      </c>
      <c r="V245" t="n">
        <v>0.04109199457987552</v>
      </c>
      <c r="W245" t="n">
        <v>0.04897418745260022</v>
      </c>
      <c r="X245" t="n">
        <v>0.04162531960748693</v>
      </c>
      <c r="Y245" t="n">
        <v>0.04706453288835684</v>
      </c>
      <c r="Z245" t="n">
        <v>0.04817704950237488</v>
      </c>
      <c r="AA245" t="n">
        <v>0.03093675543537982</v>
      </c>
      <c r="AB245" t="n">
        <v>0.0397067244384136</v>
      </c>
      <c r="AC245" t="n">
        <v>0.05372196407090166</v>
      </c>
      <c r="AD245" t="n">
        <v>0.06096505465301764</v>
      </c>
      <c r="AE245" t="n">
        <v>0.03896912971233016</v>
      </c>
    </row>
    <row r="246">
      <c r="A246" t="inlineStr">
        <is>
          <t>9 - Est:100_Depth:20</t>
        </is>
      </c>
      <c r="B246" t="n">
        <v>5</v>
      </c>
      <c r="C246" t="n">
        <v>100</v>
      </c>
      <c r="D246" t="n">
        <v>20</v>
      </c>
      <c r="E246" t="n">
        <v>0.6830985915492958</v>
      </c>
      <c r="F246" t="n">
        <v>0.6505132489854379</v>
      </c>
      <c r="G246" t="n">
        <v>0.6830985915492958</v>
      </c>
      <c r="H246" t="n">
        <v>0.6503510445890713</v>
      </c>
      <c r="I246" t="inlineStr">
        <is>
          <t>[[12, 33], [12, 85]]</t>
        </is>
      </c>
      <c r="K246" t="n">
        <v>0.006226878091098514</v>
      </c>
      <c r="L246" t="n">
        <v>0.1270911514374229</v>
      </c>
      <c r="M246" t="n">
        <v>0.04142546228130973</v>
      </c>
      <c r="N246" t="n">
        <v>0.04995445217795287</v>
      </c>
      <c r="O246" t="n">
        <v>0.04427702326585866</v>
      </c>
      <c r="P246" t="n">
        <v>0.05083017334575933</v>
      </c>
      <c r="Q246" t="n">
        <v>0.04015738443358867</v>
      </c>
      <c r="R246" t="n">
        <v>0.04175465549302246</v>
      </c>
      <c r="S246" t="n">
        <v>0.02208914291927769</v>
      </c>
      <c r="T246" t="n">
        <v>0.06092819632154093</v>
      </c>
      <c r="U246" t="n">
        <v>0.04758135355841463</v>
      </c>
      <c r="V246" t="n">
        <v>0.04281022013370338</v>
      </c>
      <c r="W246" t="n">
        <v>0.05409979157847779</v>
      </c>
      <c r="X246" t="n">
        <v>0.04710768903974707</v>
      </c>
      <c r="Y246" t="n">
        <v>0.04455110644238711</v>
      </c>
      <c r="Z246" t="n">
        <v>0.05755636937211046</v>
      </c>
      <c r="AA246" t="n">
        <v>0.02958146433996764</v>
      </c>
      <c r="AB246" t="n">
        <v>0.05205255068928371</v>
      </c>
      <c r="AC246" t="n">
        <v>0.04246250006882005</v>
      </c>
      <c r="AD246" t="n">
        <v>0.05852991503861545</v>
      </c>
      <c r="AE246" t="n">
        <v>0.03893251997164091</v>
      </c>
    </row>
    <row r="247">
      <c r="A247" t="inlineStr">
        <is>
          <t>10 - Est:100_Depth:None</t>
        </is>
      </c>
      <c r="B247" t="n">
        <v>1</v>
      </c>
      <c r="C247" t="n">
        <v>100</v>
      </c>
      <c r="E247" t="n">
        <v>0.6408450704225352</v>
      </c>
      <c r="F247" t="n">
        <v>0.5877134016218523</v>
      </c>
      <c r="G247" t="n">
        <v>0.6408450704225352</v>
      </c>
      <c r="H247" t="n">
        <v>0.5982326312230631</v>
      </c>
      <c r="I247" t="inlineStr">
        <is>
          <t>[[8, 37], [14, 83]]</t>
        </is>
      </c>
      <c r="K247" t="n">
        <v>0.01612036628044274</v>
      </c>
      <c r="L247" t="n">
        <v>0.1230311718703516</v>
      </c>
      <c r="M247" t="n">
        <v>0.0448557188855837</v>
      </c>
      <c r="N247" t="n">
        <v>0.04683661685181868</v>
      </c>
      <c r="O247" t="n">
        <v>0.05190812568359029</v>
      </c>
      <c r="P247" t="n">
        <v>0.0527755923930141</v>
      </c>
      <c r="Q247" t="n">
        <v>0.04246640982552457</v>
      </c>
      <c r="R247" t="n">
        <v>0.03978163333755803</v>
      </c>
      <c r="S247" t="n">
        <v>0.02197383459647213</v>
      </c>
      <c r="T247" t="n">
        <v>0.06748596763288012</v>
      </c>
      <c r="U247" t="n">
        <v>0.043591326634379</v>
      </c>
      <c r="V247" t="n">
        <v>0.03760507657101526</v>
      </c>
      <c r="W247" t="n">
        <v>0.04986568190667972</v>
      </c>
      <c r="X247" t="n">
        <v>0.04901243603101394</v>
      </c>
      <c r="Y247" t="n">
        <v>0.04329975902132194</v>
      </c>
      <c r="Z247" t="n">
        <v>0.0489155312663345</v>
      </c>
      <c r="AA247" t="n">
        <v>0.02672262359885813</v>
      </c>
      <c r="AB247" t="n">
        <v>0.03413269484458386</v>
      </c>
      <c r="AC247" t="n">
        <v>0.05418981317869487</v>
      </c>
      <c r="AD247" t="n">
        <v>0.06057526304723317</v>
      </c>
      <c r="AE247" t="n">
        <v>0.04485435654264972</v>
      </c>
    </row>
    <row r="248">
      <c r="A248" t="inlineStr">
        <is>
          <t>10 - Est:100_Depth:None</t>
        </is>
      </c>
      <c r="B248" t="n">
        <v>2</v>
      </c>
      <c r="C248" t="n">
        <v>100</v>
      </c>
      <c r="E248" t="n">
        <v>0.6830985915492958</v>
      </c>
      <c r="F248" t="n">
        <v>0.6455783883629647</v>
      </c>
      <c r="G248" t="n">
        <v>0.6830985915492958</v>
      </c>
      <c r="H248" t="n">
        <v>0.6402439929354843</v>
      </c>
      <c r="I248" t="inlineStr">
        <is>
          <t>[[10, 35], [10, 87]]</t>
        </is>
      </c>
      <c r="K248" t="n">
        <v>0.006940445275323334</v>
      </c>
      <c r="L248" t="n">
        <v>0.1266420278835616</v>
      </c>
      <c r="M248" t="n">
        <v>0.04666877654793643</v>
      </c>
      <c r="N248" t="n">
        <v>0.0462020826829455</v>
      </c>
      <c r="O248" t="n">
        <v>0.0497215661667823</v>
      </c>
      <c r="P248" t="n">
        <v>0.05170320095801635</v>
      </c>
      <c r="Q248" t="n">
        <v>0.04281174203460317</v>
      </c>
      <c r="R248" t="n">
        <v>0.03884447299627469</v>
      </c>
      <c r="S248" t="n">
        <v>0.02194202454280627</v>
      </c>
      <c r="T248" t="n">
        <v>0.0590764269870795</v>
      </c>
      <c r="U248" t="n">
        <v>0.04407058640989966</v>
      </c>
      <c r="V248" t="n">
        <v>0.04112812495770808</v>
      </c>
      <c r="W248" t="n">
        <v>0.04959643004913326</v>
      </c>
      <c r="X248" t="n">
        <v>0.04572334144271936</v>
      </c>
      <c r="Y248" t="n">
        <v>0.04741444261998825</v>
      </c>
      <c r="Z248" t="n">
        <v>0.05603783338288652</v>
      </c>
      <c r="AA248" t="n">
        <v>0.03115001636821376</v>
      </c>
      <c r="AB248" t="n">
        <v>0.04684202280773069</v>
      </c>
      <c r="AC248" t="n">
        <v>0.05012236014100518</v>
      </c>
      <c r="AD248" t="n">
        <v>0.05295271511245483</v>
      </c>
      <c r="AE248" t="n">
        <v>0.04440936063293135</v>
      </c>
    </row>
    <row r="249">
      <c r="A249" t="inlineStr">
        <is>
          <t>10 - Est:100_Depth:None</t>
        </is>
      </c>
      <c r="B249" t="n">
        <v>3</v>
      </c>
      <c r="C249" t="n">
        <v>100</v>
      </c>
      <c r="E249" t="n">
        <v>0.6619718309859155</v>
      </c>
      <c r="F249" t="n">
        <v>0.6110458213551743</v>
      </c>
      <c r="G249" t="n">
        <v>0.6619718309859155</v>
      </c>
      <c r="H249" t="n">
        <v>0.6132842509603074</v>
      </c>
      <c r="I249" t="inlineStr">
        <is>
          <t>[[8, 37], [11, 86]]</t>
        </is>
      </c>
      <c r="K249" t="n">
        <v>0.00940014573789044</v>
      </c>
      <c r="L249" t="n">
        <v>0.1287984190372037</v>
      </c>
      <c r="M249" t="n">
        <v>0.04541724054776064</v>
      </c>
      <c r="N249" t="n">
        <v>0.05146056913804085</v>
      </c>
      <c r="O249" t="n">
        <v>0.05142308685942818</v>
      </c>
      <c r="P249" t="n">
        <v>0.04527972235625888</v>
      </c>
      <c r="Q249" t="n">
        <v>0.03616660319769046</v>
      </c>
      <c r="R249" t="n">
        <v>0.04435278005876018</v>
      </c>
      <c r="S249" t="n">
        <v>0.0211908031541325</v>
      </c>
      <c r="T249" t="n">
        <v>0.06562345623209048</v>
      </c>
      <c r="U249" t="n">
        <v>0.04364355311404614</v>
      </c>
      <c r="V249" t="n">
        <v>0.0406925363801264</v>
      </c>
      <c r="W249" t="n">
        <v>0.04479366610504717</v>
      </c>
      <c r="X249" t="n">
        <v>0.05120531106019137</v>
      </c>
      <c r="Y249" t="n">
        <v>0.0450609625976889</v>
      </c>
      <c r="Z249" t="n">
        <v>0.0551328039538039</v>
      </c>
      <c r="AA249" t="n">
        <v>0.03077961735303504</v>
      </c>
      <c r="AB249" t="n">
        <v>0.0482459278038387</v>
      </c>
      <c r="AC249" t="n">
        <v>0.04997848702104715</v>
      </c>
      <c r="AD249" t="n">
        <v>0.0526235589759641</v>
      </c>
      <c r="AE249" t="n">
        <v>0.03873074931595485</v>
      </c>
    </row>
    <row r="250">
      <c r="A250" t="inlineStr">
        <is>
          <t>10 - Est:100_Depth:None</t>
        </is>
      </c>
      <c r="B250" t="n">
        <v>4</v>
      </c>
      <c r="C250" t="n">
        <v>100</v>
      </c>
      <c r="E250" t="n">
        <v>0.6408450704225352</v>
      </c>
      <c r="F250" t="n">
        <v>0.5812456707457863</v>
      </c>
      <c r="G250" t="n">
        <v>0.6408450704225352</v>
      </c>
      <c r="H250" t="n">
        <v>0.5922765253268822</v>
      </c>
      <c r="I250" t="inlineStr">
        <is>
          <t>[[7, 38], [13, 84]]</t>
        </is>
      </c>
      <c r="K250" t="n">
        <v>0.01070931865981235</v>
      </c>
      <c r="L250" t="n">
        <v>0.135838859390558</v>
      </c>
      <c r="M250" t="n">
        <v>0.04866095098187318</v>
      </c>
      <c r="N250" t="n">
        <v>0.04876213801919993</v>
      </c>
      <c r="O250" t="n">
        <v>0.04523332333368179</v>
      </c>
      <c r="P250" t="n">
        <v>0.04635449668574693</v>
      </c>
      <c r="Q250" t="n">
        <v>0.0389534089368718</v>
      </c>
      <c r="R250" t="n">
        <v>0.04043969113215254</v>
      </c>
      <c r="S250" t="n">
        <v>0.02189907779615965</v>
      </c>
      <c r="T250" t="n">
        <v>0.06562906676130899</v>
      </c>
      <c r="U250" t="n">
        <v>0.04624966798291878</v>
      </c>
      <c r="V250" t="n">
        <v>0.04109199457987552</v>
      </c>
      <c r="W250" t="n">
        <v>0.04897088045995784</v>
      </c>
      <c r="X250" t="n">
        <v>0.04161853009168278</v>
      </c>
      <c r="Y250" t="n">
        <v>0.04712513787054892</v>
      </c>
      <c r="Z250" t="n">
        <v>0.04817600800591006</v>
      </c>
      <c r="AA250" t="n">
        <v>0.03093488592082464</v>
      </c>
      <c r="AB250" t="n">
        <v>0.03970578311084975</v>
      </c>
      <c r="AC250" t="n">
        <v>0.05371718029954288</v>
      </c>
      <c r="AD250" t="n">
        <v>0.06096208332366032</v>
      </c>
      <c r="AE250" t="n">
        <v>0.03896751665686349</v>
      </c>
    </row>
    <row r="251">
      <c r="A251" t="inlineStr">
        <is>
          <t>10 - Est:100_Depth:None</t>
        </is>
      </c>
      <c r="B251" t="n">
        <v>5</v>
      </c>
      <c r="C251" t="n">
        <v>100</v>
      </c>
      <c r="E251" t="n">
        <v>0.6830985915492958</v>
      </c>
      <c r="F251" t="n">
        <v>0.6505132489854379</v>
      </c>
      <c r="G251" t="n">
        <v>0.6830985915492958</v>
      </c>
      <c r="H251" t="n">
        <v>0.6503510445890713</v>
      </c>
      <c r="I251" t="inlineStr">
        <is>
          <t>[[12, 33], [12, 85]]</t>
        </is>
      </c>
      <c r="K251" t="n">
        <v>0.006226878091098514</v>
      </c>
      <c r="L251" t="n">
        <v>0.1270911514374229</v>
      </c>
      <c r="M251" t="n">
        <v>0.04142546228130973</v>
      </c>
      <c r="N251" t="n">
        <v>0.04995445217795287</v>
      </c>
      <c r="O251" t="n">
        <v>0.04427702326585866</v>
      </c>
      <c r="P251" t="n">
        <v>0.05083017334575933</v>
      </c>
      <c r="Q251" t="n">
        <v>0.04015738443358867</v>
      </c>
      <c r="R251" t="n">
        <v>0.04175465549302246</v>
      </c>
      <c r="S251" t="n">
        <v>0.02208914291927769</v>
      </c>
      <c r="T251" t="n">
        <v>0.06092819632154093</v>
      </c>
      <c r="U251" t="n">
        <v>0.04758135355841463</v>
      </c>
      <c r="V251" t="n">
        <v>0.04281022013370338</v>
      </c>
      <c r="W251" t="n">
        <v>0.05409979157847779</v>
      </c>
      <c r="X251" t="n">
        <v>0.04710768903974707</v>
      </c>
      <c r="Y251" t="n">
        <v>0.04455110644238711</v>
      </c>
      <c r="Z251" t="n">
        <v>0.05755636937211046</v>
      </c>
      <c r="AA251" t="n">
        <v>0.02958146433996764</v>
      </c>
      <c r="AB251" t="n">
        <v>0.05205255068928371</v>
      </c>
      <c r="AC251" t="n">
        <v>0.04246250006882005</v>
      </c>
      <c r="AD251" t="n">
        <v>0.05852991503861545</v>
      </c>
      <c r="AE251" t="n">
        <v>0.03893251997164091</v>
      </c>
    </row>
    <row r="252">
      <c r="A252" t="inlineStr">
        <is>
          <t>11 - Est:150_Depth:5</t>
        </is>
      </c>
      <c r="B252" t="n">
        <v>1</v>
      </c>
      <c r="C252" t="n">
        <v>150</v>
      </c>
      <c r="D252" t="n">
        <v>5</v>
      </c>
      <c r="E252" t="n">
        <v>0.6619718309859155</v>
      </c>
      <c r="F252" t="n">
        <v>0.6000887213042031</v>
      </c>
      <c r="G252" t="n">
        <v>0.6619718309859155</v>
      </c>
      <c r="H252" t="n">
        <v>0.6001006036217303</v>
      </c>
      <c r="I252" t="inlineStr">
        <is>
          <t>[[6, 39], [9, 88]]</t>
        </is>
      </c>
      <c r="K252" t="n">
        <v>0.02595357939771796</v>
      </c>
      <c r="L252" t="n">
        <v>0.1955641196047061</v>
      </c>
      <c r="M252" t="n">
        <v>0.04099500897700353</v>
      </c>
      <c r="N252" t="n">
        <v>0.03612588503344723</v>
      </c>
      <c r="O252" t="n">
        <v>0.03929443478729942</v>
      </c>
      <c r="P252" t="n">
        <v>0.04099230766543543</v>
      </c>
      <c r="Q252" t="n">
        <v>0.03540221692371469</v>
      </c>
      <c r="R252" t="n">
        <v>0.02783713200390425</v>
      </c>
      <c r="S252" t="n">
        <v>0.01229724762817548</v>
      </c>
      <c r="T252" t="n">
        <v>0.09655995691609204</v>
      </c>
      <c r="U252" t="n">
        <v>0.03411345195674692</v>
      </c>
      <c r="V252" t="n">
        <v>0.03830995538546816</v>
      </c>
      <c r="W252" t="n">
        <v>0.03767840646736972</v>
      </c>
      <c r="X252" t="n">
        <v>0.0466610684540727</v>
      </c>
      <c r="Y252" t="n">
        <v>0.03409433980002371</v>
      </c>
      <c r="Z252" t="n">
        <v>0.05435518899516294</v>
      </c>
      <c r="AA252" t="n">
        <v>0.02039248107530047</v>
      </c>
      <c r="AB252" t="n">
        <v>0.03322107822223289</v>
      </c>
      <c r="AC252" t="n">
        <v>0.04390743845075427</v>
      </c>
      <c r="AD252" t="n">
        <v>0.06759996492446246</v>
      </c>
      <c r="AE252" t="n">
        <v>0.03864473733090973</v>
      </c>
    </row>
    <row r="253">
      <c r="A253" t="inlineStr">
        <is>
          <t>11 - Est:150_Depth:5</t>
        </is>
      </c>
      <c r="B253" t="n">
        <v>2</v>
      </c>
      <c r="C253" t="n">
        <v>150</v>
      </c>
      <c r="D253" t="n">
        <v>5</v>
      </c>
      <c r="E253" t="n">
        <v>0.676056338028169</v>
      </c>
      <c r="F253" t="n">
        <v>0.6185649636891439</v>
      </c>
      <c r="G253" t="n">
        <v>0.676056338028169</v>
      </c>
      <c r="H253" t="n">
        <v>0.6018699918811112</v>
      </c>
      <c r="I253" t="inlineStr">
        <is>
          <t>[[5, 40], [6, 91]]</t>
        </is>
      </c>
      <c r="K253" t="n">
        <v>0.00482357574691668</v>
      </c>
      <c r="L253" t="n">
        <v>0.2090622206905244</v>
      </c>
      <c r="M253" t="n">
        <v>0.03620413744712691</v>
      </c>
      <c r="N253" t="n">
        <v>0.04256940363134144</v>
      </c>
      <c r="O253" t="n">
        <v>0.03647941223609617</v>
      </c>
      <c r="P253" t="n">
        <v>0.04721148002370134</v>
      </c>
      <c r="Q253" t="n">
        <v>0.04406339061899045</v>
      </c>
      <c r="R253" t="n">
        <v>0.03104146699120575</v>
      </c>
      <c r="S253" t="n">
        <v>0.01450616815573091</v>
      </c>
      <c r="T253" t="n">
        <v>0.08217129504224396</v>
      </c>
      <c r="U253" t="n">
        <v>0.03752071957357245</v>
      </c>
      <c r="V253" t="n">
        <v>0.03199374844590118</v>
      </c>
      <c r="W253" t="n">
        <v>0.04600767318647345</v>
      </c>
      <c r="X253" t="n">
        <v>0.05522580174542842</v>
      </c>
      <c r="Y253" t="n">
        <v>0.04306997945473939</v>
      </c>
      <c r="Z253" t="n">
        <v>0.04161709084153502</v>
      </c>
      <c r="AA253" t="n">
        <v>0.02634456417444134</v>
      </c>
      <c r="AB253" t="n">
        <v>0.03912261859600938</v>
      </c>
      <c r="AC253" t="n">
        <v>0.03568570688268051</v>
      </c>
      <c r="AD253" t="n">
        <v>0.0544510326686985</v>
      </c>
      <c r="AE253" t="n">
        <v>0.04082851384664247</v>
      </c>
    </row>
    <row r="254">
      <c r="A254" t="inlineStr">
        <is>
          <t>11 - Est:150_Depth:5</t>
        </is>
      </c>
      <c r="B254" t="n">
        <v>3</v>
      </c>
      <c r="C254" t="n">
        <v>150</v>
      </c>
      <c r="D254" t="n">
        <v>5</v>
      </c>
      <c r="E254" t="n">
        <v>0.647887323943662</v>
      </c>
      <c r="F254" t="n">
        <v>0.5735832316735056</v>
      </c>
      <c r="G254" t="n">
        <v>0.647887323943662</v>
      </c>
      <c r="H254" t="n">
        <v>0.5834381287726359</v>
      </c>
      <c r="I254" t="inlineStr">
        <is>
          <t>[[5, 40], [10, 87]]</t>
        </is>
      </c>
      <c r="K254" t="n">
        <v>0.01559406426714299</v>
      </c>
      <c r="L254" t="n">
        <v>0.2027066564013666</v>
      </c>
      <c r="M254" t="n">
        <v>0.04490117666406677</v>
      </c>
      <c r="N254" t="n">
        <v>0.04605642774223835</v>
      </c>
      <c r="O254" t="n">
        <v>0.04502771823177498</v>
      </c>
      <c r="P254" t="n">
        <v>0.03730453360387728</v>
      </c>
      <c r="Q254" t="n">
        <v>0.02933445324154885</v>
      </c>
      <c r="R254" t="n">
        <v>0.03191183914155035</v>
      </c>
      <c r="S254" t="n">
        <v>0.02061886021288202</v>
      </c>
      <c r="T254" t="n">
        <v>0.09095135271155406</v>
      </c>
      <c r="U254" t="n">
        <v>0.03660840928052118</v>
      </c>
      <c r="V254" t="n">
        <v>0.03501237754686257</v>
      </c>
      <c r="W254" t="n">
        <v>0.0405239965975235</v>
      </c>
      <c r="X254" t="n">
        <v>0.0567500933810946</v>
      </c>
      <c r="Y254" t="n">
        <v>0.04020097337301235</v>
      </c>
      <c r="Z254" t="n">
        <v>0.04130161967970403</v>
      </c>
      <c r="AA254" t="n">
        <v>0.02661074968563977</v>
      </c>
      <c r="AB254" t="n">
        <v>0.03170488705560088</v>
      </c>
      <c r="AC254" t="n">
        <v>0.04693546040711209</v>
      </c>
      <c r="AD254" t="n">
        <v>0.05436140373694342</v>
      </c>
      <c r="AE254" t="n">
        <v>0.02558294703798343</v>
      </c>
    </row>
    <row r="255">
      <c r="A255" t="inlineStr">
        <is>
          <t>11 - Est:150_Depth:5</t>
        </is>
      </c>
      <c r="B255" t="n">
        <v>4</v>
      </c>
      <c r="C255" t="n">
        <v>150</v>
      </c>
      <c r="D255" t="n">
        <v>5</v>
      </c>
      <c r="E255" t="n">
        <v>0.6619718309859155</v>
      </c>
      <c r="F255" t="n">
        <v>0.593170231886249</v>
      </c>
      <c r="G255" t="n">
        <v>0.6619718309859155</v>
      </c>
      <c r="H255" t="n">
        <v>0.5926538787193715</v>
      </c>
      <c r="I255" t="inlineStr">
        <is>
          <t>[[5, 40], [8, 89]]</t>
        </is>
      </c>
      <c r="K255" t="n">
        <v>0.0133398520227777</v>
      </c>
      <c r="L255" t="n">
        <v>0.2018780730912945</v>
      </c>
      <c r="M255" t="n">
        <v>0.03240521848227513</v>
      </c>
      <c r="N255" t="n">
        <v>0.04933733274217553</v>
      </c>
      <c r="O255" t="n">
        <v>0.04304114534342034</v>
      </c>
      <c r="P255" t="n">
        <v>0.03993738738768032</v>
      </c>
      <c r="Q255" t="n">
        <v>0.03163768773379644</v>
      </c>
      <c r="R255" t="n">
        <v>0.03146528778375286</v>
      </c>
      <c r="S255" t="n">
        <v>0.02158614911893967</v>
      </c>
      <c r="T255" t="n">
        <v>0.09128828396499079</v>
      </c>
      <c r="U255" t="n">
        <v>0.03565144183496752</v>
      </c>
      <c r="V255" t="n">
        <v>0.04181443546124543</v>
      </c>
      <c r="W255" t="n">
        <v>0.04213222795206349</v>
      </c>
      <c r="X255" t="n">
        <v>0.04674622474077171</v>
      </c>
      <c r="Y255" t="n">
        <v>0.0363130474174115</v>
      </c>
      <c r="Z255" t="n">
        <v>0.04440830406841573</v>
      </c>
      <c r="AA255" t="n">
        <v>0.02597343263877389</v>
      </c>
      <c r="AB255" t="n">
        <v>0.03343943047818156</v>
      </c>
      <c r="AC255" t="n">
        <v>0.04468810101004758</v>
      </c>
      <c r="AD255" t="n">
        <v>0.06155120919764369</v>
      </c>
      <c r="AE255" t="n">
        <v>0.03136572752937464</v>
      </c>
    </row>
    <row r="256">
      <c r="A256" t="inlineStr">
        <is>
          <t>11 - Est:150_Depth:5</t>
        </is>
      </c>
      <c r="B256" t="n">
        <v>5</v>
      </c>
      <c r="C256" t="n">
        <v>150</v>
      </c>
      <c r="D256" t="n">
        <v>5</v>
      </c>
      <c r="E256" t="n">
        <v>0.6619718309859155</v>
      </c>
      <c r="F256" t="n">
        <v>0.6059254349627174</v>
      </c>
      <c r="G256" t="n">
        <v>0.6619718309859155</v>
      </c>
      <c r="H256" t="n">
        <v>0.6069599813352653</v>
      </c>
      <c r="I256" t="inlineStr">
        <is>
          <t>[[7, 38], [10, 87]]</t>
        </is>
      </c>
      <c r="K256" t="n">
        <v>0.007966201041328599</v>
      </c>
      <c r="L256" t="n">
        <v>0.221094020204782</v>
      </c>
      <c r="M256" t="n">
        <v>0.03749244934821576</v>
      </c>
      <c r="N256" t="n">
        <v>0.0311965720582043</v>
      </c>
      <c r="O256" t="n">
        <v>0.03152157848162872</v>
      </c>
      <c r="P256" t="n">
        <v>0.04203311479968963</v>
      </c>
      <c r="Q256" t="n">
        <v>0.02957425877449397</v>
      </c>
      <c r="R256" t="n">
        <v>0.03107774057698272</v>
      </c>
      <c r="S256" t="n">
        <v>0.01719510636364473</v>
      </c>
      <c r="T256" t="n">
        <v>0.08573736693086056</v>
      </c>
      <c r="U256" t="n">
        <v>0.04376793291088481</v>
      </c>
      <c r="V256" t="n">
        <v>0.03120611855198042</v>
      </c>
      <c r="W256" t="n">
        <v>0.04981480465308242</v>
      </c>
      <c r="X256" t="n">
        <v>0.04167077820691801</v>
      </c>
      <c r="Y256" t="n">
        <v>0.0446258341634892</v>
      </c>
      <c r="Z256" t="n">
        <v>0.05487390603636309</v>
      </c>
      <c r="AA256" t="n">
        <v>0.02712504638436987</v>
      </c>
      <c r="AB256" t="n">
        <v>0.04118404424073722</v>
      </c>
      <c r="AC256" t="n">
        <v>0.03632823680298333</v>
      </c>
      <c r="AD256" t="n">
        <v>0.06175879141549668</v>
      </c>
      <c r="AE256" t="n">
        <v>0.0327560980538639</v>
      </c>
    </row>
    <row r="257">
      <c r="A257" t="inlineStr">
        <is>
          <t>12 - Est:150_Depth:10</t>
        </is>
      </c>
      <c r="B257" t="n">
        <v>1</v>
      </c>
      <c r="C257" t="n">
        <v>150</v>
      </c>
      <c r="D257" t="n">
        <v>10</v>
      </c>
      <c r="E257" t="n">
        <v>0.6549295774647887</v>
      </c>
      <c r="F257" t="n">
        <v>0.6026899099515123</v>
      </c>
      <c r="G257" t="n">
        <v>0.6549295774647887</v>
      </c>
      <c r="H257" t="n">
        <v>0.6082656811964163</v>
      </c>
      <c r="I257" t="inlineStr">
        <is>
          <t>[[8, 37], [12, 85]]</t>
        </is>
      </c>
      <c r="K257" t="n">
        <v>0.01790487597431588</v>
      </c>
      <c r="L257" t="n">
        <v>0.1288867302353795</v>
      </c>
      <c r="M257" t="n">
        <v>0.04359823845828164</v>
      </c>
      <c r="N257" t="n">
        <v>0.04860242228531318</v>
      </c>
      <c r="O257" t="n">
        <v>0.04858704619793575</v>
      </c>
      <c r="P257" t="n">
        <v>0.0480025644079743</v>
      </c>
      <c r="Q257" t="n">
        <v>0.03963558423054651</v>
      </c>
      <c r="R257" t="n">
        <v>0.03559348256527618</v>
      </c>
      <c r="S257" t="n">
        <v>0.01884166389462962</v>
      </c>
      <c r="T257" t="n">
        <v>0.0738757927004548</v>
      </c>
      <c r="U257" t="n">
        <v>0.04279560838466093</v>
      </c>
      <c r="V257" t="n">
        <v>0.04164881988445139</v>
      </c>
      <c r="W257" t="n">
        <v>0.04545868110062146</v>
      </c>
      <c r="X257" t="n">
        <v>0.04983138210503017</v>
      </c>
      <c r="Y257" t="n">
        <v>0.03865326728750126</v>
      </c>
      <c r="Z257" t="n">
        <v>0.04935191936256015</v>
      </c>
      <c r="AA257" t="n">
        <v>0.02777735432328821</v>
      </c>
      <c r="AB257" t="n">
        <v>0.03782876180216145</v>
      </c>
      <c r="AC257" t="n">
        <v>0.05401790677430224</v>
      </c>
      <c r="AD257" t="n">
        <v>0.0631823076365924</v>
      </c>
      <c r="AE257" t="n">
        <v>0.04592559038872308</v>
      </c>
    </row>
    <row r="258">
      <c r="A258" t="inlineStr">
        <is>
          <t>12 - Est:150_Depth:10</t>
        </is>
      </c>
      <c r="B258" t="n">
        <v>2</v>
      </c>
      <c r="C258" t="n">
        <v>150</v>
      </c>
      <c r="D258" t="n">
        <v>10</v>
      </c>
      <c r="E258" t="n">
        <v>0.6690140845070423</v>
      </c>
      <c r="F258" t="n">
        <v>0.6157290968030404</v>
      </c>
      <c r="G258" t="n">
        <v>0.6690140845070423</v>
      </c>
      <c r="H258" t="n">
        <v>0.6118586103106916</v>
      </c>
      <c r="I258" t="inlineStr">
        <is>
          <t>[[7, 38], [9, 88]]</t>
        </is>
      </c>
      <c r="K258" t="n">
        <v>0.006850737185448669</v>
      </c>
      <c r="L258" t="n">
        <v>0.129096746878638</v>
      </c>
      <c r="M258" t="n">
        <v>0.04786706581808452</v>
      </c>
      <c r="N258" t="n">
        <v>0.04941973166709984</v>
      </c>
      <c r="O258" t="n">
        <v>0.04621358633672085</v>
      </c>
      <c r="P258" t="n">
        <v>0.05218899188744228</v>
      </c>
      <c r="Q258" t="n">
        <v>0.04386762893027522</v>
      </c>
      <c r="R258" t="n">
        <v>0.03506480511936686</v>
      </c>
      <c r="S258" t="n">
        <v>0.02511897149632248</v>
      </c>
      <c r="T258" t="n">
        <v>0.06515320771317434</v>
      </c>
      <c r="U258" t="n">
        <v>0.04223953706472485</v>
      </c>
      <c r="V258" t="n">
        <v>0.03718618793766833</v>
      </c>
      <c r="W258" t="n">
        <v>0.0510380542370366</v>
      </c>
      <c r="X258" t="n">
        <v>0.05190990709852467</v>
      </c>
      <c r="Y258" t="n">
        <v>0.04450915650226477</v>
      </c>
      <c r="Z258" t="n">
        <v>0.05431519865474287</v>
      </c>
      <c r="AA258" t="n">
        <v>0.02768194890162218</v>
      </c>
      <c r="AB258" t="n">
        <v>0.04825748327999457</v>
      </c>
      <c r="AC258" t="n">
        <v>0.04849030160112949</v>
      </c>
      <c r="AD258" t="n">
        <v>0.05199563459857368</v>
      </c>
      <c r="AE258" t="n">
        <v>0.041535117091145</v>
      </c>
    </row>
    <row r="259">
      <c r="A259" t="inlineStr">
        <is>
          <t>12 - Est:150_Depth:10</t>
        </is>
      </c>
      <c r="B259" t="n">
        <v>3</v>
      </c>
      <c r="C259" t="n">
        <v>150</v>
      </c>
      <c r="D259" t="n">
        <v>10</v>
      </c>
      <c r="E259" t="n">
        <v>0.647887323943662</v>
      </c>
      <c r="F259" t="n">
        <v>0.5888131527720022</v>
      </c>
      <c r="G259" t="n">
        <v>0.647887323943662</v>
      </c>
      <c r="H259" t="n">
        <v>0.59717109475032</v>
      </c>
      <c r="I259" t="inlineStr">
        <is>
          <t>[[7, 38], [12, 85]]</t>
        </is>
      </c>
      <c r="K259" t="n">
        <v>0.01028280428622477</v>
      </c>
      <c r="L259" t="n">
        <v>0.1393697537364723</v>
      </c>
      <c r="M259" t="n">
        <v>0.04817417481107486</v>
      </c>
      <c r="N259" t="n">
        <v>0.05331987837544835</v>
      </c>
      <c r="O259" t="n">
        <v>0.05227910095351319</v>
      </c>
      <c r="P259" t="n">
        <v>0.04466749923318997</v>
      </c>
      <c r="Q259" t="n">
        <v>0.03887781652676524</v>
      </c>
      <c r="R259" t="n">
        <v>0.04377961055592442</v>
      </c>
      <c r="S259" t="n">
        <v>0.02309254345406275</v>
      </c>
      <c r="T259" t="n">
        <v>0.06896466226946921</v>
      </c>
      <c r="U259" t="n">
        <v>0.04080429368730473</v>
      </c>
      <c r="V259" t="n">
        <v>0.04040365956779499</v>
      </c>
      <c r="W259" t="n">
        <v>0.0404531213856551</v>
      </c>
      <c r="X259" t="n">
        <v>0.05074239932511184</v>
      </c>
      <c r="Y259" t="n">
        <v>0.0469554181914103</v>
      </c>
      <c r="Z259" t="n">
        <v>0.04831887190081626</v>
      </c>
      <c r="AA259" t="n">
        <v>0.02931594142338483</v>
      </c>
      <c r="AB259" t="n">
        <v>0.04331451425731397</v>
      </c>
      <c r="AC259" t="n">
        <v>0.04935526523620241</v>
      </c>
      <c r="AD259" t="n">
        <v>0.05069524019381217</v>
      </c>
      <c r="AE259" t="n">
        <v>0.03683343062904862</v>
      </c>
    </row>
    <row r="260">
      <c r="A260" t="inlineStr">
        <is>
          <t>12 - Est:150_Depth:10</t>
        </is>
      </c>
      <c r="B260" t="n">
        <v>4</v>
      </c>
      <c r="C260" t="n">
        <v>150</v>
      </c>
      <c r="D260" t="n">
        <v>10</v>
      </c>
      <c r="E260" t="n">
        <v>0.647887323943662</v>
      </c>
      <c r="F260" t="n">
        <v>0.5735832316735056</v>
      </c>
      <c r="G260" t="n">
        <v>0.647887323943662</v>
      </c>
      <c r="H260" t="n">
        <v>0.5834381287726359</v>
      </c>
      <c r="I260" t="inlineStr">
        <is>
          <t>[[5, 40], [10, 87]]</t>
        </is>
      </c>
      <c r="K260" t="n">
        <v>0.009243598012431782</v>
      </c>
      <c r="L260" t="n">
        <v>0.1435933175592313</v>
      </c>
      <c r="M260" t="n">
        <v>0.05005975135587811</v>
      </c>
      <c r="N260" t="n">
        <v>0.05070760062111285</v>
      </c>
      <c r="O260" t="n">
        <v>0.0416446013113289</v>
      </c>
      <c r="P260" t="n">
        <v>0.04501085395280405</v>
      </c>
      <c r="Q260" t="n">
        <v>0.04234155426840549</v>
      </c>
      <c r="R260" t="n">
        <v>0.04018225747119537</v>
      </c>
      <c r="S260" t="n">
        <v>0.01956256623264559</v>
      </c>
      <c r="T260" t="n">
        <v>0.07210291295514416</v>
      </c>
      <c r="U260" t="n">
        <v>0.04477720735693454</v>
      </c>
      <c r="V260" t="n">
        <v>0.04099951573544493</v>
      </c>
      <c r="W260" t="n">
        <v>0.04809444421843504</v>
      </c>
      <c r="X260" t="n">
        <v>0.04250776248056359</v>
      </c>
      <c r="Y260" t="n">
        <v>0.04640484033786621</v>
      </c>
      <c r="Z260" t="n">
        <v>0.04773773389475781</v>
      </c>
      <c r="AA260" t="n">
        <v>0.0288030002930028</v>
      </c>
      <c r="AB260" t="n">
        <v>0.04139350736635263</v>
      </c>
      <c r="AC260" t="n">
        <v>0.04914760626131962</v>
      </c>
      <c r="AD260" t="n">
        <v>0.05881085383221253</v>
      </c>
      <c r="AE260" t="n">
        <v>0.03687451448293282</v>
      </c>
    </row>
    <row r="261">
      <c r="A261" t="inlineStr">
        <is>
          <t>12 - Est:150_Depth:10</t>
        </is>
      </c>
      <c r="B261" t="n">
        <v>5</v>
      </c>
      <c r="C261" t="n">
        <v>150</v>
      </c>
      <c r="D261" t="n">
        <v>10</v>
      </c>
      <c r="E261" t="n">
        <v>0.6690140845070423</v>
      </c>
      <c r="F261" t="n">
        <v>0.6315200525185009</v>
      </c>
      <c r="G261" t="n">
        <v>0.6690140845070423</v>
      </c>
      <c r="H261" t="n">
        <v>0.6348110910152522</v>
      </c>
      <c r="I261" t="inlineStr">
        <is>
          <t>[[11, 34], [13, 84]]</t>
        </is>
      </c>
      <c r="K261" t="n">
        <v>0.007108599363457558</v>
      </c>
      <c r="L261" t="n">
        <v>0.1463985110121431</v>
      </c>
      <c r="M261" t="n">
        <v>0.04373067055170753</v>
      </c>
      <c r="N261" t="n">
        <v>0.04859339335052749</v>
      </c>
      <c r="O261" t="n">
        <v>0.04156852506027781</v>
      </c>
      <c r="P261" t="n">
        <v>0.04795769075173651</v>
      </c>
      <c r="Q261" t="n">
        <v>0.03898227023348677</v>
      </c>
      <c r="R261" t="n">
        <v>0.03888548143717607</v>
      </c>
      <c r="S261" t="n">
        <v>0.02256131136111268</v>
      </c>
      <c r="T261" t="n">
        <v>0.06923153495057513</v>
      </c>
      <c r="U261" t="n">
        <v>0.04724961946665139</v>
      </c>
      <c r="V261" t="n">
        <v>0.03550609759671641</v>
      </c>
      <c r="W261" t="n">
        <v>0.0506372230165099</v>
      </c>
      <c r="X261" t="n">
        <v>0.03969579055732274</v>
      </c>
      <c r="Y261" t="n">
        <v>0.04511660140589986</v>
      </c>
      <c r="Z261" t="n">
        <v>0.05384845205552526</v>
      </c>
      <c r="AA261" t="n">
        <v>0.03052249650062831</v>
      </c>
      <c r="AB261" t="n">
        <v>0.04921234576256874</v>
      </c>
      <c r="AC261" t="n">
        <v>0.04386272453911315</v>
      </c>
      <c r="AD261" t="n">
        <v>0.06038594765990977</v>
      </c>
      <c r="AE261" t="n">
        <v>0.03894471336695389</v>
      </c>
    </row>
    <row r="262">
      <c r="A262" t="inlineStr">
        <is>
          <t>13 - Est:150_Depth:15</t>
        </is>
      </c>
      <c r="B262" t="n">
        <v>1</v>
      </c>
      <c r="C262" t="n">
        <v>150</v>
      </c>
      <c r="D262" t="n">
        <v>15</v>
      </c>
      <c r="E262" t="n">
        <v>0.6338028169014085</v>
      </c>
      <c r="F262" t="n">
        <v>0.5869989165763814</v>
      </c>
      <c r="G262" t="n">
        <v>0.6338028169014085</v>
      </c>
      <c r="H262" t="n">
        <v>0.598600951503413</v>
      </c>
      <c r="I262" t="inlineStr">
        <is>
          <t>[[9, 36], [16, 81]]</t>
        </is>
      </c>
      <c r="K262" t="n">
        <v>0.01563612881314502</v>
      </c>
      <c r="L262" t="n">
        <v>0.1258877070620335</v>
      </c>
      <c r="M262" t="n">
        <v>0.04482734302145939</v>
      </c>
      <c r="N262" t="n">
        <v>0.0484738512149186</v>
      </c>
      <c r="O262" t="n">
        <v>0.05082326296420694</v>
      </c>
      <c r="P262" t="n">
        <v>0.0495444747223969</v>
      </c>
      <c r="Q262" t="n">
        <v>0.04219935026976005</v>
      </c>
      <c r="R262" t="n">
        <v>0.03653077269022184</v>
      </c>
      <c r="S262" t="n">
        <v>0.02149171331973281</v>
      </c>
      <c r="T262" t="n">
        <v>0.07060724209401158</v>
      </c>
      <c r="U262" t="n">
        <v>0.04249702542601715</v>
      </c>
      <c r="V262" t="n">
        <v>0.03839637855075611</v>
      </c>
      <c r="W262" t="n">
        <v>0.04852683100645568</v>
      </c>
      <c r="X262" t="n">
        <v>0.05118690796982231</v>
      </c>
      <c r="Y262" t="n">
        <v>0.04324086451287886</v>
      </c>
      <c r="Z262" t="n">
        <v>0.0498568885709163</v>
      </c>
      <c r="AA262" t="n">
        <v>0.0267130050217216</v>
      </c>
      <c r="AB262" t="n">
        <v>0.03722454275298362</v>
      </c>
      <c r="AC262" t="n">
        <v>0.05339716618075857</v>
      </c>
      <c r="AD262" t="n">
        <v>0.05800903356869638</v>
      </c>
      <c r="AE262" t="n">
        <v>0.04492951026710687</v>
      </c>
    </row>
    <row r="263">
      <c r="A263" t="inlineStr">
        <is>
          <t>13 - Est:150_Depth:15</t>
        </is>
      </c>
      <c r="B263" t="n">
        <v>2</v>
      </c>
      <c r="C263" t="n">
        <v>150</v>
      </c>
      <c r="D263" t="n">
        <v>15</v>
      </c>
      <c r="E263" t="n">
        <v>0.676056338028169</v>
      </c>
      <c r="F263" t="n">
        <v>0.6332784899383463</v>
      </c>
      <c r="G263" t="n">
        <v>0.676056338028169</v>
      </c>
      <c r="H263" t="n">
        <v>0.6293974071702945</v>
      </c>
      <c r="I263" t="inlineStr">
        <is>
          <t>[[9, 36], [10, 87]]</t>
        </is>
      </c>
      <c r="K263" t="n">
        <v>0.006373587103547311</v>
      </c>
      <c r="L263" t="n">
        <v>0.1230221795406927</v>
      </c>
      <c r="M263" t="n">
        <v>0.04809786531390962</v>
      </c>
      <c r="N263" t="n">
        <v>0.04821328384575816</v>
      </c>
      <c r="O263" t="n">
        <v>0.04979560195463335</v>
      </c>
      <c r="P263" t="n">
        <v>0.05048443901174383</v>
      </c>
      <c r="Q263" t="n">
        <v>0.04333748055060732</v>
      </c>
      <c r="R263" t="n">
        <v>0.03883037290383188</v>
      </c>
      <c r="S263" t="n">
        <v>0.02238893640564944</v>
      </c>
      <c r="T263" t="n">
        <v>0.06199226377911518</v>
      </c>
      <c r="U263" t="n">
        <v>0.04569133551423633</v>
      </c>
      <c r="V263" t="n">
        <v>0.03754808038488768</v>
      </c>
      <c r="W263" t="n">
        <v>0.05183790874566103</v>
      </c>
      <c r="X263" t="n">
        <v>0.0491702382323491</v>
      </c>
      <c r="Y263" t="n">
        <v>0.04785509955759987</v>
      </c>
      <c r="Z263" t="n">
        <v>0.05469427532768287</v>
      </c>
      <c r="AA263" t="n">
        <v>0.03072350800975684</v>
      </c>
      <c r="AB263" t="n">
        <v>0.04751829940914994</v>
      </c>
      <c r="AC263" t="n">
        <v>0.04850517439555686</v>
      </c>
      <c r="AD263" t="n">
        <v>0.05038737214160622</v>
      </c>
      <c r="AE263" t="n">
        <v>0.04353269787202434</v>
      </c>
    </row>
    <row r="264">
      <c r="A264" t="inlineStr">
        <is>
          <t>13 - Est:150_Depth:15</t>
        </is>
      </c>
      <c r="B264" t="n">
        <v>3</v>
      </c>
      <c r="C264" t="n">
        <v>150</v>
      </c>
      <c r="D264" t="n">
        <v>15</v>
      </c>
      <c r="E264" t="n">
        <v>0.6408450704225352</v>
      </c>
      <c r="F264" t="n">
        <v>0.5738868696047251</v>
      </c>
      <c r="G264" t="n">
        <v>0.6408450704225352</v>
      </c>
      <c r="H264" t="n">
        <v>0.5858226280761492</v>
      </c>
      <c r="I264" t="inlineStr">
        <is>
          <t>[[6, 39], [12, 85]]</t>
        </is>
      </c>
      <c r="K264" t="n">
        <v>0.009901858197333751</v>
      </c>
      <c r="L264" t="n">
        <v>0.1319698709474042</v>
      </c>
      <c r="M264" t="n">
        <v>0.04743853525092897</v>
      </c>
      <c r="N264" t="n">
        <v>0.05201167038039588</v>
      </c>
      <c r="O264" t="n">
        <v>0.05379848589162158</v>
      </c>
      <c r="P264" t="n">
        <v>0.04478068840216713</v>
      </c>
      <c r="Q264" t="n">
        <v>0.03792002459683142</v>
      </c>
      <c r="R264" t="n">
        <v>0.04252664431251878</v>
      </c>
      <c r="S264" t="n">
        <v>0.02089567232989211</v>
      </c>
      <c r="T264" t="n">
        <v>0.06762313032521487</v>
      </c>
      <c r="U264" t="n">
        <v>0.04483340535760336</v>
      </c>
      <c r="V264" t="n">
        <v>0.0400351825532663</v>
      </c>
      <c r="W264" t="n">
        <v>0.04631395425133069</v>
      </c>
      <c r="X264" t="n">
        <v>0.05185014470045839</v>
      </c>
      <c r="Y264" t="n">
        <v>0.04530128586394562</v>
      </c>
      <c r="Z264" t="n">
        <v>0.0508276389272594</v>
      </c>
      <c r="AA264" t="n">
        <v>0.02992897605281119</v>
      </c>
      <c r="AB264" t="n">
        <v>0.04762710896300595</v>
      </c>
      <c r="AC264" t="n">
        <v>0.04604522636376908</v>
      </c>
      <c r="AD264" t="n">
        <v>0.0513928131209768</v>
      </c>
      <c r="AE264" t="n">
        <v>0.03697768321126464</v>
      </c>
    </row>
    <row r="265">
      <c r="A265" t="inlineStr">
        <is>
          <t>13 - Est:150_Depth:15</t>
        </is>
      </c>
      <c r="B265" t="n">
        <v>4</v>
      </c>
      <c r="C265" t="n">
        <v>150</v>
      </c>
      <c r="D265" t="n">
        <v>15</v>
      </c>
      <c r="E265" t="n">
        <v>0.647887323943662</v>
      </c>
      <c r="F265" t="n">
        <v>0.5735832316735056</v>
      </c>
      <c r="G265" t="n">
        <v>0.647887323943662</v>
      </c>
      <c r="H265" t="n">
        <v>0.5834381287726359</v>
      </c>
      <c r="I265" t="inlineStr">
        <is>
          <t>[[5, 40], [10, 87]]</t>
        </is>
      </c>
      <c r="K265" t="n">
        <v>0.0105377321418445</v>
      </c>
      <c r="L265" t="n">
        <v>0.1335756334246002</v>
      </c>
      <c r="M265" t="n">
        <v>0.04875538347402564</v>
      </c>
      <c r="N265" t="n">
        <v>0.05261754434679415</v>
      </c>
      <c r="O265" t="n">
        <v>0.04531389415981181</v>
      </c>
      <c r="P265" t="n">
        <v>0.0451230057126136</v>
      </c>
      <c r="Q265" t="n">
        <v>0.04229191393665566</v>
      </c>
      <c r="R265" t="n">
        <v>0.04124822014678043</v>
      </c>
      <c r="S265" t="n">
        <v>0.02251996170369408</v>
      </c>
      <c r="T265" t="n">
        <v>0.06668354262816244</v>
      </c>
      <c r="U265" t="n">
        <v>0.04524457473241141</v>
      </c>
      <c r="V265" t="n">
        <v>0.04314531378407029</v>
      </c>
      <c r="W265" t="n">
        <v>0.04997418078063402</v>
      </c>
      <c r="X265" t="n">
        <v>0.04265603704199883</v>
      </c>
      <c r="Y265" t="n">
        <v>0.04575282874914361</v>
      </c>
      <c r="Z265" t="n">
        <v>0.04888821782166013</v>
      </c>
      <c r="AA265" t="n">
        <v>0.03060533173844251</v>
      </c>
      <c r="AB265" t="n">
        <v>0.04011134838167781</v>
      </c>
      <c r="AC265" t="n">
        <v>0.05033346354510326</v>
      </c>
      <c r="AD265" t="n">
        <v>0.05569300493243793</v>
      </c>
      <c r="AE265" t="n">
        <v>0.0389288668174377</v>
      </c>
    </row>
    <row r="266">
      <c r="A266" t="inlineStr">
        <is>
          <t>13 - Est:150_Depth:15</t>
        </is>
      </c>
      <c r="B266" t="n">
        <v>5</v>
      </c>
      <c r="C266" t="n">
        <v>150</v>
      </c>
      <c r="D266" t="n">
        <v>15</v>
      </c>
      <c r="E266" t="n">
        <v>0.6619718309859155</v>
      </c>
      <c r="F266" t="n">
        <v>0.6199704621591441</v>
      </c>
      <c r="G266" t="n">
        <v>0.6619718309859155</v>
      </c>
      <c r="H266" t="n">
        <v>0.6245052011414894</v>
      </c>
      <c r="I266" t="inlineStr">
        <is>
          <t>[[10, 35], [13, 84]]</t>
        </is>
      </c>
      <c r="K266" t="n">
        <v>0.007398539190927263</v>
      </c>
      <c r="L266" t="n">
        <v>0.1329849038254515</v>
      </c>
      <c r="M266" t="n">
        <v>0.04281620508036478</v>
      </c>
      <c r="N266" t="n">
        <v>0.04854856217190207</v>
      </c>
      <c r="O266" t="n">
        <v>0.0438858747312656</v>
      </c>
      <c r="P266" t="n">
        <v>0.04857050901935586</v>
      </c>
      <c r="Q266" t="n">
        <v>0.0413577305189315</v>
      </c>
      <c r="R266" t="n">
        <v>0.03889459329502527</v>
      </c>
      <c r="S266" t="n">
        <v>0.02314466887341034</v>
      </c>
      <c r="T266" t="n">
        <v>0.06409603111990282</v>
      </c>
      <c r="U266" t="n">
        <v>0.04649746161327087</v>
      </c>
      <c r="V266" t="n">
        <v>0.04030671267198983</v>
      </c>
      <c r="W266" t="n">
        <v>0.05694212890156078</v>
      </c>
      <c r="X266" t="n">
        <v>0.04212195703004114</v>
      </c>
      <c r="Y266" t="n">
        <v>0.04470065026522554</v>
      </c>
      <c r="Z266" t="n">
        <v>0.05710406244575763</v>
      </c>
      <c r="AA266" t="n">
        <v>0.02989756227524881</v>
      </c>
      <c r="AB266" t="n">
        <v>0.04847567643230927</v>
      </c>
      <c r="AC266" t="n">
        <v>0.04475662609971352</v>
      </c>
      <c r="AD266" t="n">
        <v>0.05662316452962836</v>
      </c>
      <c r="AE266" t="n">
        <v>0.04087637990871741</v>
      </c>
    </row>
    <row r="267">
      <c r="A267" t="inlineStr">
        <is>
          <t>14 - Est:150_Depth:20</t>
        </is>
      </c>
      <c r="B267" t="n">
        <v>1</v>
      </c>
      <c r="C267" t="n">
        <v>150</v>
      </c>
      <c r="D267" t="n">
        <v>20</v>
      </c>
      <c r="E267" t="n">
        <v>0.6267605633802817</v>
      </c>
      <c r="F267" t="n">
        <v>0.5807991183173311</v>
      </c>
      <c r="G267" t="n">
        <v>0.6267605633802817</v>
      </c>
      <c r="H267" t="n">
        <v>0.5934669047146729</v>
      </c>
      <c r="I267" t="inlineStr">
        <is>
          <t>[[9, 36], [17, 80]]</t>
        </is>
      </c>
      <c r="K267" t="n">
        <v>0.01560086358634381</v>
      </c>
      <c r="L267" t="n">
        <v>0.1254473613991579</v>
      </c>
      <c r="M267" t="n">
        <v>0.04490448068758741</v>
      </c>
      <c r="N267" t="n">
        <v>0.04816467708697593</v>
      </c>
      <c r="O267" t="n">
        <v>0.05048158579516161</v>
      </c>
      <c r="P267" t="n">
        <v>0.04902963541331591</v>
      </c>
      <c r="Q267" t="n">
        <v>0.04150638472523893</v>
      </c>
      <c r="R267" t="n">
        <v>0.03745562030861027</v>
      </c>
      <c r="S267" t="n">
        <v>0.0218748636036406</v>
      </c>
      <c r="T267" t="n">
        <v>0.07054164382852428</v>
      </c>
      <c r="U267" t="n">
        <v>0.04244453507776336</v>
      </c>
      <c r="V267" t="n">
        <v>0.03917803279633252</v>
      </c>
      <c r="W267" t="n">
        <v>0.04816763868183273</v>
      </c>
      <c r="X267" t="n">
        <v>0.050764937369949</v>
      </c>
      <c r="Y267" t="n">
        <v>0.04320386756813476</v>
      </c>
      <c r="Z267" t="n">
        <v>0.05104245762572063</v>
      </c>
      <c r="AA267" t="n">
        <v>0.02720147806337266</v>
      </c>
      <c r="AB267" t="n">
        <v>0.03640820697707284</v>
      </c>
      <c r="AC267" t="n">
        <v>0.05407482796217495</v>
      </c>
      <c r="AD267" t="n">
        <v>0.0580520504426408</v>
      </c>
      <c r="AE267" t="n">
        <v>0.04445485100044907</v>
      </c>
    </row>
    <row r="268">
      <c r="A268" t="inlineStr">
        <is>
          <t>14 - Est:150_Depth:20</t>
        </is>
      </c>
      <c r="B268" t="n">
        <v>2</v>
      </c>
      <c r="C268" t="n">
        <v>150</v>
      </c>
      <c r="D268" t="n">
        <v>20</v>
      </c>
      <c r="E268" t="n">
        <v>0.6830985915492958</v>
      </c>
      <c r="F268" t="n">
        <v>0.6432303498409814</v>
      </c>
      <c r="G268" t="n">
        <v>0.6830985915492958</v>
      </c>
      <c r="H268" t="n">
        <v>0.6345493777142492</v>
      </c>
      <c r="I268" t="inlineStr">
        <is>
          <t>[[9, 36], [9, 88]]</t>
        </is>
      </c>
      <c r="K268" t="n">
        <v>0.00701196212748959</v>
      </c>
      <c r="L268" t="n">
        <v>0.1240808650526609</v>
      </c>
      <c r="M268" t="n">
        <v>0.04759947042270626</v>
      </c>
      <c r="N268" t="n">
        <v>0.04711227478744224</v>
      </c>
      <c r="O268" t="n">
        <v>0.05029912959433247</v>
      </c>
      <c r="P268" t="n">
        <v>0.04986880707359594</v>
      </c>
      <c r="Q268" t="n">
        <v>0.04433852007442562</v>
      </c>
      <c r="R268" t="n">
        <v>0.0388226831007412</v>
      </c>
      <c r="S268" t="n">
        <v>0.02180226899902304</v>
      </c>
      <c r="T268" t="n">
        <v>0.06075928692662913</v>
      </c>
      <c r="U268" t="n">
        <v>0.0456082066051049</v>
      </c>
      <c r="V268" t="n">
        <v>0.03900447282857706</v>
      </c>
      <c r="W268" t="n">
        <v>0.051226029190727</v>
      </c>
      <c r="X268" t="n">
        <v>0.04860155223742214</v>
      </c>
      <c r="Y268" t="n">
        <v>0.04620840720012299</v>
      </c>
      <c r="Z268" t="n">
        <v>0.05574708508975523</v>
      </c>
      <c r="AA268" t="n">
        <v>0.03113615430518267</v>
      </c>
      <c r="AB268" t="n">
        <v>0.04779581166143816</v>
      </c>
      <c r="AC268" t="n">
        <v>0.04873433014098281</v>
      </c>
      <c r="AD268" t="n">
        <v>0.05033826004427112</v>
      </c>
      <c r="AE268" t="n">
        <v>0.04390442253736946</v>
      </c>
    </row>
    <row r="269">
      <c r="A269" t="inlineStr">
        <is>
          <t>14 - Est:150_Depth:20</t>
        </is>
      </c>
      <c r="B269" t="n">
        <v>3</v>
      </c>
      <c r="C269" t="n">
        <v>150</v>
      </c>
      <c r="D269" t="n">
        <v>20</v>
      </c>
      <c r="E269" t="n">
        <v>0.6408450704225352</v>
      </c>
      <c r="F269" t="n">
        <v>0.5738868696047251</v>
      </c>
      <c r="G269" t="n">
        <v>0.6408450704225352</v>
      </c>
      <c r="H269" t="n">
        <v>0.5858226280761492</v>
      </c>
      <c r="I269" t="inlineStr">
        <is>
          <t>[[6, 39], [12, 85]]</t>
        </is>
      </c>
      <c r="K269" t="n">
        <v>0.01009292381794721</v>
      </c>
      <c r="L269" t="n">
        <v>0.1318303143509666</v>
      </c>
      <c r="M269" t="n">
        <v>0.04729559835850478</v>
      </c>
      <c r="N269" t="n">
        <v>0.05265125942422798</v>
      </c>
      <c r="O269" t="n">
        <v>0.05175774235570663</v>
      </c>
      <c r="P269" t="n">
        <v>0.04444421723939516</v>
      </c>
      <c r="Q269" t="n">
        <v>0.03824520878519823</v>
      </c>
      <c r="R269" t="n">
        <v>0.04221565765213715</v>
      </c>
      <c r="S269" t="n">
        <v>0.02144311869606769</v>
      </c>
      <c r="T269" t="n">
        <v>0.06794712439145927</v>
      </c>
      <c r="U269" t="n">
        <v>0.04505128192660688</v>
      </c>
      <c r="V269" t="n">
        <v>0.04068097615313127</v>
      </c>
      <c r="W269" t="n">
        <v>0.04735157787223215</v>
      </c>
      <c r="X269" t="n">
        <v>0.05247168689586338</v>
      </c>
      <c r="Y269" t="n">
        <v>0.04597735797329462</v>
      </c>
      <c r="Z269" t="n">
        <v>0.05037302238420692</v>
      </c>
      <c r="AA269" t="n">
        <v>0.0297715570108388</v>
      </c>
      <c r="AB269" t="n">
        <v>0.04743484008670382</v>
      </c>
      <c r="AC269" t="n">
        <v>0.04635476656039775</v>
      </c>
      <c r="AD269" t="n">
        <v>0.0496981660036222</v>
      </c>
      <c r="AE269" t="n">
        <v>0.03691160206149155</v>
      </c>
    </row>
    <row r="270">
      <c r="A270" t="inlineStr">
        <is>
          <t>14 - Est:150_Depth:20</t>
        </is>
      </c>
      <c r="B270" t="n">
        <v>4</v>
      </c>
      <c r="C270" t="n">
        <v>150</v>
      </c>
      <c r="D270" t="n">
        <v>20</v>
      </c>
      <c r="E270" t="n">
        <v>0.6619718309859155</v>
      </c>
      <c r="F270" t="n">
        <v>0.6000887213042031</v>
      </c>
      <c r="G270" t="n">
        <v>0.6619718309859155</v>
      </c>
      <c r="H270" t="n">
        <v>0.6001006036217303</v>
      </c>
      <c r="I270" t="inlineStr">
        <is>
          <t>[[6, 39], [9, 88]]</t>
        </is>
      </c>
      <c r="K270" t="n">
        <v>0.01050126802679115</v>
      </c>
      <c r="L270" t="n">
        <v>0.1317294958161808</v>
      </c>
      <c r="M270" t="n">
        <v>0.04924412222199736</v>
      </c>
      <c r="N270" t="n">
        <v>0.05095859965798598</v>
      </c>
      <c r="O270" t="n">
        <v>0.04528736746075882</v>
      </c>
      <c r="P270" t="n">
        <v>0.04481415955045973</v>
      </c>
      <c r="Q270" t="n">
        <v>0.04200367865540255</v>
      </c>
      <c r="R270" t="n">
        <v>0.04116756913092404</v>
      </c>
      <c r="S270" t="n">
        <v>0.02136616259356406</v>
      </c>
      <c r="T270" t="n">
        <v>0.06734137906344864</v>
      </c>
      <c r="U270" t="n">
        <v>0.04606411070656411</v>
      </c>
      <c r="V270" t="n">
        <v>0.04334607342341504</v>
      </c>
      <c r="W270" t="n">
        <v>0.04985186604216201</v>
      </c>
      <c r="X270" t="n">
        <v>0.04290300698172718</v>
      </c>
      <c r="Y270" t="n">
        <v>0.04587447502227952</v>
      </c>
      <c r="Z270" t="n">
        <v>0.04838496190849627</v>
      </c>
      <c r="AA270" t="n">
        <v>0.03100689320551371</v>
      </c>
      <c r="AB270" t="n">
        <v>0.04059685259917752</v>
      </c>
      <c r="AC270" t="n">
        <v>0.05180258857107939</v>
      </c>
      <c r="AD270" t="n">
        <v>0.05672340897314887</v>
      </c>
      <c r="AE270" t="n">
        <v>0.03903196038892326</v>
      </c>
    </row>
    <row r="271">
      <c r="A271" t="inlineStr">
        <is>
          <t>14 - Est:150_Depth:20</t>
        </is>
      </c>
      <c r="B271" t="n">
        <v>5</v>
      </c>
      <c r="C271" t="n">
        <v>150</v>
      </c>
      <c r="D271" t="n">
        <v>20</v>
      </c>
      <c r="E271" t="n">
        <v>0.676056338028169</v>
      </c>
      <c r="F271" t="n">
        <v>0.6425424340917297</v>
      </c>
      <c r="G271" t="n">
        <v>0.676056338028169</v>
      </c>
      <c r="H271" t="n">
        <v>0.6449162263299423</v>
      </c>
      <c r="I271" t="inlineStr">
        <is>
          <t>[[12, 33], [13, 84]]</t>
        </is>
      </c>
      <c r="K271" t="n">
        <v>0.007220282639832528</v>
      </c>
      <c r="L271" t="n">
        <v>0.1324865128431028</v>
      </c>
      <c r="M271" t="n">
        <v>0.04334794422300505</v>
      </c>
      <c r="N271" t="n">
        <v>0.04879321713846817</v>
      </c>
      <c r="O271" t="n">
        <v>0.0436259407336549</v>
      </c>
      <c r="P271" t="n">
        <v>0.0487291555743438</v>
      </c>
      <c r="Q271" t="n">
        <v>0.0410483434789893</v>
      </c>
      <c r="R271" t="n">
        <v>0.03933572039065856</v>
      </c>
      <c r="S271" t="n">
        <v>0.02293097381883619</v>
      </c>
      <c r="T271" t="n">
        <v>0.06468808017409484</v>
      </c>
      <c r="U271" t="n">
        <v>0.04739592537829131</v>
      </c>
      <c r="V271" t="n">
        <v>0.04050504398453367</v>
      </c>
      <c r="W271" t="n">
        <v>0.05598037836039133</v>
      </c>
      <c r="X271" t="n">
        <v>0.04304694735719035</v>
      </c>
      <c r="Y271" t="n">
        <v>0.04465134935075789</v>
      </c>
      <c r="Z271" t="n">
        <v>0.05680144624378517</v>
      </c>
      <c r="AA271" t="n">
        <v>0.0295301239604053</v>
      </c>
      <c r="AB271" t="n">
        <v>0.04861529684545553</v>
      </c>
      <c r="AC271" t="n">
        <v>0.04421763151106057</v>
      </c>
      <c r="AD271" t="n">
        <v>0.05664341413848359</v>
      </c>
      <c r="AE271" t="n">
        <v>0.04040627185465912</v>
      </c>
    </row>
    <row r="272">
      <c r="A272" t="inlineStr">
        <is>
          <t>15 - Est:150_Depth:None</t>
        </is>
      </c>
      <c r="B272" t="n">
        <v>1</v>
      </c>
      <c r="C272" t="n">
        <v>150</v>
      </c>
      <c r="E272" t="n">
        <v>0.6267605633802817</v>
      </c>
      <c r="F272" t="n">
        <v>0.5807991183173311</v>
      </c>
      <c r="G272" t="n">
        <v>0.6267605633802817</v>
      </c>
      <c r="H272" t="n">
        <v>0.5934669047146729</v>
      </c>
      <c r="I272" t="inlineStr">
        <is>
          <t>[[9, 36], [17, 80]]</t>
        </is>
      </c>
      <c r="K272" t="n">
        <v>0.01560086358634381</v>
      </c>
      <c r="L272" t="n">
        <v>0.1254473613991579</v>
      </c>
      <c r="M272" t="n">
        <v>0.04490448068758741</v>
      </c>
      <c r="N272" t="n">
        <v>0.04816467708697593</v>
      </c>
      <c r="O272" t="n">
        <v>0.05048158579516161</v>
      </c>
      <c r="P272" t="n">
        <v>0.04902963541331591</v>
      </c>
      <c r="Q272" t="n">
        <v>0.04150638472523893</v>
      </c>
      <c r="R272" t="n">
        <v>0.03745562030861027</v>
      </c>
      <c r="S272" t="n">
        <v>0.0218748636036406</v>
      </c>
      <c r="T272" t="n">
        <v>0.07054164382852428</v>
      </c>
      <c r="U272" t="n">
        <v>0.04244453507776336</v>
      </c>
      <c r="V272" t="n">
        <v>0.03917803279633252</v>
      </c>
      <c r="W272" t="n">
        <v>0.04816763868183273</v>
      </c>
      <c r="X272" t="n">
        <v>0.050764937369949</v>
      </c>
      <c r="Y272" t="n">
        <v>0.04320386756813476</v>
      </c>
      <c r="Z272" t="n">
        <v>0.05104245762572063</v>
      </c>
      <c r="AA272" t="n">
        <v>0.02720147806337266</v>
      </c>
      <c r="AB272" t="n">
        <v>0.03640820697707284</v>
      </c>
      <c r="AC272" t="n">
        <v>0.05407482796217495</v>
      </c>
      <c r="AD272" t="n">
        <v>0.0580520504426408</v>
      </c>
      <c r="AE272" t="n">
        <v>0.04445485100044907</v>
      </c>
    </row>
    <row r="273">
      <c r="A273" t="inlineStr">
        <is>
          <t>15 - Est:150_Depth:None</t>
        </is>
      </c>
      <c r="B273" t="n">
        <v>2</v>
      </c>
      <c r="C273" t="n">
        <v>150</v>
      </c>
      <c r="E273" t="n">
        <v>0.6830985915492958</v>
      </c>
      <c r="F273" t="n">
        <v>0.6432303498409814</v>
      </c>
      <c r="G273" t="n">
        <v>0.6830985915492958</v>
      </c>
      <c r="H273" t="n">
        <v>0.6345493777142492</v>
      </c>
      <c r="I273" t="inlineStr">
        <is>
          <t>[[9, 36], [9, 88]]</t>
        </is>
      </c>
      <c r="K273" t="n">
        <v>0.006814801663720957</v>
      </c>
      <c r="L273" t="n">
        <v>0.1241193193890426</v>
      </c>
      <c r="M273" t="n">
        <v>0.04759723364235525</v>
      </c>
      <c r="N273" t="n">
        <v>0.04707891861691194</v>
      </c>
      <c r="O273" t="n">
        <v>0.05014052194162014</v>
      </c>
      <c r="P273" t="n">
        <v>0.04988431638675592</v>
      </c>
      <c r="Q273" t="n">
        <v>0.04424442581377411</v>
      </c>
      <c r="R273" t="n">
        <v>0.038936003863054</v>
      </c>
      <c r="S273" t="n">
        <v>0.02180226899902304</v>
      </c>
      <c r="T273" t="n">
        <v>0.06078157245605503</v>
      </c>
      <c r="U273" t="n">
        <v>0.04547333140206846</v>
      </c>
      <c r="V273" t="n">
        <v>0.03927478634264809</v>
      </c>
      <c r="W273" t="n">
        <v>0.05122328977198736</v>
      </c>
      <c r="X273" t="n">
        <v>0.04859720370827118</v>
      </c>
      <c r="Y273" t="n">
        <v>0.04614933651880809</v>
      </c>
      <c r="Z273" t="n">
        <v>0.05584061753443426</v>
      </c>
      <c r="AA273" t="n">
        <v>0.03113565626661473</v>
      </c>
      <c r="AB273" t="n">
        <v>0.04787837338655475</v>
      </c>
      <c r="AC273" t="n">
        <v>0.04901253091008066</v>
      </c>
      <c r="AD273" t="n">
        <v>0.05011555437088046</v>
      </c>
      <c r="AE273" t="n">
        <v>0.04389993701533901</v>
      </c>
    </row>
    <row r="274">
      <c r="A274" t="inlineStr">
        <is>
          <t>15 - Est:150_Depth:None</t>
        </is>
      </c>
      <c r="B274" t="n">
        <v>3</v>
      </c>
      <c r="C274" t="n">
        <v>150</v>
      </c>
      <c r="E274" t="n">
        <v>0.6408450704225352</v>
      </c>
      <c r="F274" t="n">
        <v>0.5738868696047251</v>
      </c>
      <c r="G274" t="n">
        <v>0.6408450704225352</v>
      </c>
      <c r="H274" t="n">
        <v>0.5858226280761492</v>
      </c>
      <c r="I274" t="inlineStr">
        <is>
          <t>[[6, 39], [12, 85]]</t>
        </is>
      </c>
      <c r="K274" t="n">
        <v>0.01007198319878004</v>
      </c>
      <c r="L274" t="n">
        <v>0.1319538321957207</v>
      </c>
      <c r="M274" t="n">
        <v>0.04712531156621427</v>
      </c>
      <c r="N274" t="n">
        <v>0.05276289162575862</v>
      </c>
      <c r="O274" t="n">
        <v>0.05191544158087904</v>
      </c>
      <c r="P274" t="n">
        <v>0.04448817990218629</v>
      </c>
      <c r="Q274" t="n">
        <v>0.03806120474075583</v>
      </c>
      <c r="R274" t="n">
        <v>0.04250168932987421</v>
      </c>
      <c r="S274" t="n">
        <v>0.02138592455725355</v>
      </c>
      <c r="T274" t="n">
        <v>0.06819264334500486</v>
      </c>
      <c r="U274" t="n">
        <v>0.04492955219211746</v>
      </c>
      <c r="V274" t="n">
        <v>0.04083894208061895</v>
      </c>
      <c r="W274" t="n">
        <v>0.04736392560392297</v>
      </c>
      <c r="X274" t="n">
        <v>0.05261319124331869</v>
      </c>
      <c r="Y274" t="n">
        <v>0.04605875674034696</v>
      </c>
      <c r="Z274" t="n">
        <v>0.05028218395868581</v>
      </c>
      <c r="AA274" t="n">
        <v>0.02982838125410136</v>
      </c>
      <c r="AB274" t="n">
        <v>0.04740478917291462</v>
      </c>
      <c r="AC274" t="n">
        <v>0.04613452010968443</v>
      </c>
      <c r="AD274" t="n">
        <v>0.04929571609775735</v>
      </c>
      <c r="AE274" t="n">
        <v>0.03679093950410402</v>
      </c>
    </row>
    <row r="275">
      <c r="A275" t="inlineStr">
        <is>
          <t>15 - Est:150_Depth:None</t>
        </is>
      </c>
      <c r="B275" t="n">
        <v>4</v>
      </c>
      <c r="C275" t="n">
        <v>150</v>
      </c>
      <c r="E275" t="n">
        <v>0.6619718309859155</v>
      </c>
      <c r="F275" t="n">
        <v>0.6000887213042031</v>
      </c>
      <c r="G275" t="n">
        <v>0.6619718309859155</v>
      </c>
      <c r="H275" t="n">
        <v>0.6001006036217303</v>
      </c>
      <c r="I275" t="inlineStr">
        <is>
          <t>[[6, 39], [9, 88]]</t>
        </is>
      </c>
      <c r="K275" t="n">
        <v>0.01050126802679116</v>
      </c>
      <c r="L275" t="n">
        <v>0.1317245807204368</v>
      </c>
      <c r="M275" t="n">
        <v>0.04924356726110221</v>
      </c>
      <c r="N275" t="n">
        <v>0.05088693166896997</v>
      </c>
      <c r="O275" t="n">
        <v>0.04528452217615077</v>
      </c>
      <c r="P275" t="n">
        <v>0.04487913956619646</v>
      </c>
      <c r="Q275" t="n">
        <v>0.04200346351151677</v>
      </c>
      <c r="R275" t="n">
        <v>0.04116662580773248</v>
      </c>
      <c r="S275" t="n">
        <v>0.0213643692812745</v>
      </c>
      <c r="T275" t="n">
        <v>0.0673360395880673</v>
      </c>
      <c r="U275" t="n">
        <v>0.04606254662318635</v>
      </c>
      <c r="V275" t="n">
        <v>0.04334607342341505</v>
      </c>
      <c r="W275" t="n">
        <v>0.04984966138040044</v>
      </c>
      <c r="X275" t="n">
        <v>0.04289848063785776</v>
      </c>
      <c r="Y275" t="n">
        <v>0.04591487834374091</v>
      </c>
      <c r="Z275" t="n">
        <v>0.04838426757751973</v>
      </c>
      <c r="AA275" t="n">
        <v>0.03100564686247692</v>
      </c>
      <c r="AB275" t="n">
        <v>0.04059622504746828</v>
      </c>
      <c r="AC275" t="n">
        <v>0.05179939939017354</v>
      </c>
      <c r="AD275" t="n">
        <v>0.05672142808691066</v>
      </c>
      <c r="AE275" t="n">
        <v>0.03903088501861215</v>
      </c>
    </row>
    <row r="276">
      <c r="A276" t="inlineStr">
        <is>
          <t>15 - Est:150_Depth:None</t>
        </is>
      </c>
      <c r="B276" t="n">
        <v>5</v>
      </c>
      <c r="C276" t="n">
        <v>150</v>
      </c>
      <c r="E276" t="n">
        <v>0.676056338028169</v>
      </c>
      <c r="F276" t="n">
        <v>0.6425424340917297</v>
      </c>
      <c r="G276" t="n">
        <v>0.676056338028169</v>
      </c>
      <c r="H276" t="n">
        <v>0.6449162263299423</v>
      </c>
      <c r="I276" t="inlineStr">
        <is>
          <t>[[12, 33], [13, 84]]</t>
        </is>
      </c>
      <c r="K276" t="n">
        <v>0.007220282639832529</v>
      </c>
      <c r="L276" t="n">
        <v>0.1324605886081762</v>
      </c>
      <c r="M276" t="n">
        <v>0.04335036498962862</v>
      </c>
      <c r="N276" t="n">
        <v>0.04886924704522252</v>
      </c>
      <c r="O276" t="n">
        <v>0.04347783510004252</v>
      </c>
      <c r="P276" t="n">
        <v>0.04895423136612677</v>
      </c>
      <c r="Q276" t="n">
        <v>0.04089647342860613</v>
      </c>
      <c r="R276" t="n">
        <v>0.03930750749739631</v>
      </c>
      <c r="S276" t="n">
        <v>0.02294404562234708</v>
      </c>
      <c r="T276" t="n">
        <v>0.06461043199372871</v>
      </c>
      <c r="U276" t="n">
        <v>0.0471803107685516</v>
      </c>
      <c r="V276" t="n">
        <v>0.04031108332171823</v>
      </c>
      <c r="W276" t="n">
        <v>0.05596208174900946</v>
      </c>
      <c r="X276" t="n">
        <v>0.04304425706840607</v>
      </c>
      <c r="Y276" t="n">
        <v>0.04477875380782017</v>
      </c>
      <c r="Z276" t="n">
        <v>0.0567091671183032</v>
      </c>
      <c r="AA276" t="n">
        <v>0.02966110756110633</v>
      </c>
      <c r="AB276" t="n">
        <v>0.04885578834815334</v>
      </c>
      <c r="AC276" t="n">
        <v>0.04423789052674343</v>
      </c>
      <c r="AD276" t="n">
        <v>0.05677471375708008</v>
      </c>
      <c r="AE276" t="n">
        <v>0.04039383768200083</v>
      </c>
    </row>
    <row r="277">
      <c r="A277" t="inlineStr">
        <is>
          <t>16 - Est:200_Depth:5</t>
        </is>
      </c>
      <c r="B277" t="n">
        <v>1</v>
      </c>
      <c r="C277" t="n">
        <v>200</v>
      </c>
      <c r="D277" t="n">
        <v>5</v>
      </c>
      <c r="E277" t="n">
        <v>0.6549295774647887</v>
      </c>
      <c r="F277" t="n">
        <v>0.5828093561368209</v>
      </c>
      <c r="G277" t="n">
        <v>0.6549295774647887</v>
      </c>
      <c r="H277" t="n">
        <v>0.5880470014057982</v>
      </c>
      <c r="I277" t="inlineStr">
        <is>
          <t>[[5, 40], [9, 88]]</t>
        </is>
      </c>
      <c r="K277" t="n">
        <v>0.02730921851300409</v>
      </c>
      <c r="L277" t="n">
        <v>0.1943036627151568</v>
      </c>
      <c r="M277" t="n">
        <v>0.03965673644186565</v>
      </c>
      <c r="N277" t="n">
        <v>0.03764590847444536</v>
      </c>
      <c r="O277" t="n">
        <v>0.04028848995046184</v>
      </c>
      <c r="P277" t="n">
        <v>0.03979877403760138</v>
      </c>
      <c r="Q277" t="n">
        <v>0.03445505325511698</v>
      </c>
      <c r="R277" t="n">
        <v>0.02992129223012618</v>
      </c>
      <c r="S277" t="n">
        <v>0.01316697763319062</v>
      </c>
      <c r="T277" t="n">
        <v>0.09846693541238073</v>
      </c>
      <c r="U277" t="n">
        <v>0.03451226175989935</v>
      </c>
      <c r="V277" t="n">
        <v>0.03661031410969644</v>
      </c>
      <c r="W277" t="n">
        <v>0.0390564723766906</v>
      </c>
      <c r="X277" t="n">
        <v>0.04863475872306653</v>
      </c>
      <c r="Y277" t="n">
        <v>0.03423692388185588</v>
      </c>
      <c r="Z277" t="n">
        <v>0.05376532450297561</v>
      </c>
      <c r="AA277" t="n">
        <v>0.01972845031856938</v>
      </c>
      <c r="AB277" t="n">
        <v>0.02883404669757824</v>
      </c>
      <c r="AC277" t="n">
        <v>0.04349983687201151</v>
      </c>
      <c r="AD277" t="n">
        <v>0.07201076087975992</v>
      </c>
      <c r="AE277" t="n">
        <v>0.03409780121454684</v>
      </c>
    </row>
    <row r="278">
      <c r="A278" t="inlineStr">
        <is>
          <t>16 - Est:200_Depth:5</t>
        </is>
      </c>
      <c r="B278" t="n">
        <v>2</v>
      </c>
      <c r="C278" t="n">
        <v>200</v>
      </c>
      <c r="D278" t="n">
        <v>5</v>
      </c>
      <c r="E278" t="n">
        <v>0.6830985915492958</v>
      </c>
      <c r="F278" t="n">
        <v>0.6345497225778917</v>
      </c>
      <c r="G278" t="n">
        <v>0.6830985915492958</v>
      </c>
      <c r="H278" t="n">
        <v>0.6064836817650645</v>
      </c>
      <c r="I278" t="inlineStr">
        <is>
          <t>[[5, 40], [5, 92]]</t>
        </is>
      </c>
      <c r="K278" t="n">
        <v>0.005088663120052034</v>
      </c>
      <c r="L278" t="n">
        <v>0.2070199491663058</v>
      </c>
      <c r="M278" t="n">
        <v>0.03497161728874107</v>
      </c>
      <c r="N278" t="n">
        <v>0.04447548580421928</v>
      </c>
      <c r="O278" t="n">
        <v>0.03954160559327166</v>
      </c>
      <c r="P278" t="n">
        <v>0.0459489223565304</v>
      </c>
      <c r="Q278" t="n">
        <v>0.03868153266064426</v>
      </c>
      <c r="R278" t="n">
        <v>0.03135940427375927</v>
      </c>
      <c r="S278" t="n">
        <v>0.01600105926808047</v>
      </c>
      <c r="T278" t="n">
        <v>0.08797819828277978</v>
      </c>
      <c r="U278" t="n">
        <v>0.03555095283723922</v>
      </c>
      <c r="V278" t="n">
        <v>0.03287208187307379</v>
      </c>
      <c r="W278" t="n">
        <v>0.04306295740634321</v>
      </c>
      <c r="X278" t="n">
        <v>0.05638488031263636</v>
      </c>
      <c r="Y278" t="n">
        <v>0.04631786560547944</v>
      </c>
      <c r="Z278" t="n">
        <v>0.04259713163246508</v>
      </c>
      <c r="AA278" t="n">
        <v>0.02565292276505723</v>
      </c>
      <c r="AB278" t="n">
        <v>0.03745857814900674</v>
      </c>
      <c r="AC278" t="n">
        <v>0.03493074659988511</v>
      </c>
      <c r="AD278" t="n">
        <v>0.05733584224098646</v>
      </c>
      <c r="AE278" t="n">
        <v>0.03676960276344341</v>
      </c>
    </row>
    <row r="279">
      <c r="A279" t="inlineStr">
        <is>
          <t>16 - Est:200_Depth:5</t>
        </is>
      </c>
      <c r="B279" t="n">
        <v>3</v>
      </c>
      <c r="C279" t="n">
        <v>200</v>
      </c>
      <c r="D279" t="n">
        <v>5</v>
      </c>
      <c r="E279" t="n">
        <v>0.6549295774647887</v>
      </c>
      <c r="F279" t="n">
        <v>0.5828093561368209</v>
      </c>
      <c r="G279" t="n">
        <v>0.6549295774647887</v>
      </c>
      <c r="H279" t="n">
        <v>0.5880470014057982</v>
      </c>
      <c r="I279" t="inlineStr">
        <is>
          <t>[[5, 40], [9, 88]]</t>
        </is>
      </c>
      <c r="K279" t="n">
        <v>0.01552875686686679</v>
      </c>
      <c r="L279" t="n">
        <v>0.1977231924893587</v>
      </c>
      <c r="M279" t="n">
        <v>0.04209136487317267</v>
      </c>
      <c r="N279" t="n">
        <v>0.04330165588454633</v>
      </c>
      <c r="O279" t="n">
        <v>0.04458817246080071</v>
      </c>
      <c r="P279" t="n">
        <v>0.04064860701521137</v>
      </c>
      <c r="Q279" t="n">
        <v>0.02786136653714937</v>
      </c>
      <c r="R279" t="n">
        <v>0.03352176853316687</v>
      </c>
      <c r="S279" t="n">
        <v>0.02041238139812842</v>
      </c>
      <c r="T279" t="n">
        <v>0.09172218082293207</v>
      </c>
      <c r="U279" t="n">
        <v>0.03882367594211372</v>
      </c>
      <c r="V279" t="n">
        <v>0.03658779146942878</v>
      </c>
      <c r="W279" t="n">
        <v>0.03729944913160753</v>
      </c>
      <c r="X279" t="n">
        <v>0.06018455907606987</v>
      </c>
      <c r="Y279" t="n">
        <v>0.03767240903419364</v>
      </c>
      <c r="Z279" t="n">
        <v>0.04169575404694591</v>
      </c>
      <c r="AA279" t="n">
        <v>0.02819415751303172</v>
      </c>
      <c r="AB279" t="n">
        <v>0.03203341451982905</v>
      </c>
      <c r="AC279" t="n">
        <v>0.04776596920602275</v>
      </c>
      <c r="AD279" t="n">
        <v>0.05509534211741512</v>
      </c>
      <c r="AE279" t="n">
        <v>0.02724803106200874</v>
      </c>
    </row>
    <row r="280">
      <c r="A280" t="inlineStr">
        <is>
          <t>16 - Est:200_Depth:5</t>
        </is>
      </c>
      <c r="B280" t="n">
        <v>4</v>
      </c>
      <c r="C280" t="n">
        <v>200</v>
      </c>
      <c r="D280" t="n">
        <v>5</v>
      </c>
      <c r="E280" t="n">
        <v>0.6619718309859155</v>
      </c>
      <c r="F280" t="n">
        <v>0.593170231886249</v>
      </c>
      <c r="G280" t="n">
        <v>0.6619718309859155</v>
      </c>
      <c r="H280" t="n">
        <v>0.5926538787193715</v>
      </c>
      <c r="I280" t="inlineStr">
        <is>
          <t>[[5, 40], [8, 89]]</t>
        </is>
      </c>
      <c r="K280" t="n">
        <v>0.01261163309343278</v>
      </c>
      <c r="L280" t="n">
        <v>0.2020915676307147</v>
      </c>
      <c r="M280" t="n">
        <v>0.03688423172366059</v>
      </c>
      <c r="N280" t="n">
        <v>0.05336467355133168</v>
      </c>
      <c r="O280" t="n">
        <v>0.04292860270642487</v>
      </c>
      <c r="P280" t="n">
        <v>0.03982611040286316</v>
      </c>
      <c r="Q280" t="n">
        <v>0.02944612087505994</v>
      </c>
      <c r="R280" t="n">
        <v>0.03085927795604376</v>
      </c>
      <c r="S280" t="n">
        <v>0.01929143239661358</v>
      </c>
      <c r="T280" t="n">
        <v>0.0909882629562353</v>
      </c>
      <c r="U280" t="n">
        <v>0.03455408999098483</v>
      </c>
      <c r="V280" t="n">
        <v>0.04338600046943082</v>
      </c>
      <c r="W280" t="n">
        <v>0.04044407004956133</v>
      </c>
      <c r="X280" t="n">
        <v>0.04780449339278389</v>
      </c>
      <c r="Y280" t="n">
        <v>0.03722196155674252</v>
      </c>
      <c r="Z280" t="n">
        <v>0.04741851629340389</v>
      </c>
      <c r="AA280" t="n">
        <v>0.02475705705751954</v>
      </c>
      <c r="AB280" t="n">
        <v>0.03222462652019897</v>
      </c>
      <c r="AC280" t="n">
        <v>0.04376736747317333</v>
      </c>
      <c r="AD280" t="n">
        <v>0.06150487433959883</v>
      </c>
      <c r="AE280" t="n">
        <v>0.02862502956422173</v>
      </c>
    </row>
    <row r="281">
      <c r="A281" t="inlineStr">
        <is>
          <t>16 - Est:200_Depth:5</t>
        </is>
      </c>
      <c r="B281" t="n">
        <v>5</v>
      </c>
      <c r="C281" t="n">
        <v>200</v>
      </c>
      <c r="D281" t="n">
        <v>5</v>
      </c>
      <c r="E281" t="n">
        <v>0.6549295774647887</v>
      </c>
      <c r="F281" t="n">
        <v>0.5970013630168106</v>
      </c>
      <c r="G281" t="n">
        <v>0.6549295774647887</v>
      </c>
      <c r="H281" t="n">
        <v>0.6020648779555159</v>
      </c>
      <c r="I281" t="inlineStr">
        <is>
          <t>[[7, 38], [11, 86]]</t>
        </is>
      </c>
      <c r="K281" t="n">
        <v>0.007506433770960314</v>
      </c>
      <c r="L281" t="n">
        <v>0.21802472575928</v>
      </c>
      <c r="M281" t="n">
        <v>0.03660554190484379</v>
      </c>
      <c r="N281" t="n">
        <v>0.03617553268920767</v>
      </c>
      <c r="O281" t="n">
        <v>0.03283019280861953</v>
      </c>
      <c r="P281" t="n">
        <v>0.04062816606612817</v>
      </c>
      <c r="Q281" t="n">
        <v>0.0287535668191107</v>
      </c>
      <c r="R281" t="n">
        <v>0.03034704474069602</v>
      </c>
      <c r="S281" t="n">
        <v>0.0179741508747332</v>
      </c>
      <c r="T281" t="n">
        <v>0.08608903704291442</v>
      </c>
      <c r="U281" t="n">
        <v>0.04338462925316316</v>
      </c>
      <c r="V281" t="n">
        <v>0.03413310909988778</v>
      </c>
      <c r="W281" t="n">
        <v>0.04692198003413015</v>
      </c>
      <c r="X281" t="n">
        <v>0.04355298976145684</v>
      </c>
      <c r="Y281" t="n">
        <v>0.04398935560948495</v>
      </c>
      <c r="Z281" t="n">
        <v>0.05368118906212421</v>
      </c>
      <c r="AA281" t="n">
        <v>0.0259427834235954</v>
      </c>
      <c r="AB281" t="n">
        <v>0.04247349605669283</v>
      </c>
      <c r="AC281" t="n">
        <v>0.03602877985731717</v>
      </c>
      <c r="AD281" t="n">
        <v>0.06243918511142977</v>
      </c>
      <c r="AE281" t="n">
        <v>0.0325181102542238</v>
      </c>
    </row>
    <row r="282">
      <c r="A282" t="inlineStr">
        <is>
          <t>17 - Est:200_Depth:10</t>
        </is>
      </c>
      <c r="B282" t="n">
        <v>1</v>
      </c>
      <c r="C282" t="n">
        <v>200</v>
      </c>
      <c r="D282" t="n">
        <v>10</v>
      </c>
      <c r="E282" t="n">
        <v>0.6408450704225352</v>
      </c>
      <c r="F282" t="n">
        <v>0.5877134016218523</v>
      </c>
      <c r="G282" t="n">
        <v>0.6408450704225352</v>
      </c>
      <c r="H282" t="n">
        <v>0.5982326312230631</v>
      </c>
      <c r="I282" t="inlineStr">
        <is>
          <t>[[8, 37], [14, 83]]</t>
        </is>
      </c>
      <c r="K282" t="n">
        <v>0.01847761331466363</v>
      </c>
      <c r="L282" t="n">
        <v>0.1316880087698045</v>
      </c>
      <c r="M282" t="n">
        <v>0.0422779196762843</v>
      </c>
      <c r="N282" t="n">
        <v>0.04866271836875369</v>
      </c>
      <c r="O282" t="n">
        <v>0.05130450737822152</v>
      </c>
      <c r="P282" t="n">
        <v>0.04872048445465211</v>
      </c>
      <c r="Q282" t="n">
        <v>0.04064629704979907</v>
      </c>
      <c r="R282" t="n">
        <v>0.03636320023255869</v>
      </c>
      <c r="S282" t="n">
        <v>0.01819640832627772</v>
      </c>
      <c r="T282" t="n">
        <v>0.07480555866994648</v>
      </c>
      <c r="U282" t="n">
        <v>0.04089821854579071</v>
      </c>
      <c r="V282" t="n">
        <v>0.04160397613449785</v>
      </c>
      <c r="W282" t="n">
        <v>0.04397009370932114</v>
      </c>
      <c r="X282" t="n">
        <v>0.04859066480635711</v>
      </c>
      <c r="Y282" t="n">
        <v>0.03875158817080735</v>
      </c>
      <c r="Z282" t="n">
        <v>0.05027249946669942</v>
      </c>
      <c r="AA282" t="n">
        <v>0.02831187279652582</v>
      </c>
      <c r="AB282" t="n">
        <v>0.03867463583512053</v>
      </c>
      <c r="AC282" t="n">
        <v>0.049809331429206</v>
      </c>
      <c r="AD282" t="n">
        <v>0.06379856095078888</v>
      </c>
      <c r="AE282" t="n">
        <v>0.04417584191392357</v>
      </c>
    </row>
    <row r="283">
      <c r="A283" t="inlineStr">
        <is>
          <t>17 - Est:200_Depth:10</t>
        </is>
      </c>
      <c r="B283" t="n">
        <v>2</v>
      </c>
      <c r="C283" t="n">
        <v>200</v>
      </c>
      <c r="D283" t="n">
        <v>10</v>
      </c>
      <c r="E283" t="n">
        <v>0.6690140845070423</v>
      </c>
      <c r="F283" t="n">
        <v>0.6157290968030404</v>
      </c>
      <c r="G283" t="n">
        <v>0.6690140845070423</v>
      </c>
      <c r="H283" t="n">
        <v>0.6118586103106916</v>
      </c>
      <c r="I283" t="inlineStr">
        <is>
          <t>[[7, 38], [9, 88]]</t>
        </is>
      </c>
      <c r="K283" t="n">
        <v>0.007759899750733452</v>
      </c>
      <c r="L283" t="n">
        <v>0.130976542309678</v>
      </c>
      <c r="M283" t="n">
        <v>0.04605734926317828</v>
      </c>
      <c r="N283" t="n">
        <v>0.0501664280887503</v>
      </c>
      <c r="O283" t="n">
        <v>0.04806058539120338</v>
      </c>
      <c r="P283" t="n">
        <v>0.05383127149879773</v>
      </c>
      <c r="Q283" t="n">
        <v>0.04219309695199831</v>
      </c>
      <c r="R283" t="n">
        <v>0.03569467595636868</v>
      </c>
      <c r="S283" t="n">
        <v>0.02459143005905535</v>
      </c>
      <c r="T283" t="n">
        <v>0.06623027012352319</v>
      </c>
      <c r="U283" t="n">
        <v>0.04109616829290044</v>
      </c>
      <c r="V283" t="n">
        <v>0.03633656108921579</v>
      </c>
      <c r="W283" t="n">
        <v>0.04946966297163258</v>
      </c>
      <c r="X283" t="n">
        <v>0.05254230629830598</v>
      </c>
      <c r="Y283" t="n">
        <v>0.04550164809405279</v>
      </c>
      <c r="Z283" t="n">
        <v>0.05310981433820994</v>
      </c>
      <c r="AA283" t="n">
        <v>0.0289508413181554</v>
      </c>
      <c r="AB283" t="n">
        <v>0.04590823388252941</v>
      </c>
      <c r="AC283" t="n">
        <v>0.04778004635815463</v>
      </c>
      <c r="AD283" t="n">
        <v>0.05458461806495077</v>
      </c>
      <c r="AE283" t="n">
        <v>0.03915854989860582</v>
      </c>
    </row>
    <row r="284">
      <c r="A284" t="inlineStr">
        <is>
          <t>17 - Est:200_Depth:10</t>
        </is>
      </c>
      <c r="B284" t="n">
        <v>3</v>
      </c>
      <c r="C284" t="n">
        <v>200</v>
      </c>
      <c r="D284" t="n">
        <v>10</v>
      </c>
      <c r="E284" t="n">
        <v>0.6549295774647887</v>
      </c>
      <c r="F284" t="n">
        <v>0.6026899099515123</v>
      </c>
      <c r="G284" t="n">
        <v>0.6549295774647887</v>
      </c>
      <c r="H284" t="n">
        <v>0.6082656811964163</v>
      </c>
      <c r="I284" t="inlineStr">
        <is>
          <t>[[8, 37], [12, 85]]</t>
        </is>
      </c>
      <c r="K284" t="n">
        <v>0.01083171321650815</v>
      </c>
      <c r="L284" t="n">
        <v>0.1372069094757071</v>
      </c>
      <c r="M284" t="n">
        <v>0.04669518957571119</v>
      </c>
      <c r="N284" t="n">
        <v>0.0516740391845597</v>
      </c>
      <c r="O284" t="n">
        <v>0.0496285664762114</v>
      </c>
      <c r="P284" t="n">
        <v>0.04520509346884333</v>
      </c>
      <c r="Q284" t="n">
        <v>0.03878045765687278</v>
      </c>
      <c r="R284" t="n">
        <v>0.04301618612926863</v>
      </c>
      <c r="S284" t="n">
        <v>0.02416395190636802</v>
      </c>
      <c r="T284" t="n">
        <v>0.07102979644009305</v>
      </c>
      <c r="U284" t="n">
        <v>0.04033976831719628</v>
      </c>
      <c r="V284" t="n">
        <v>0.04150610893715538</v>
      </c>
      <c r="W284" t="n">
        <v>0.04188175137461472</v>
      </c>
      <c r="X284" t="n">
        <v>0.05194612978856836</v>
      </c>
      <c r="Y284" t="n">
        <v>0.04538480465690288</v>
      </c>
      <c r="Z284" t="n">
        <v>0.04862739080347921</v>
      </c>
      <c r="AA284" t="n">
        <v>0.03014255215402728</v>
      </c>
      <c r="AB284" t="n">
        <v>0.04527877194447234</v>
      </c>
      <c r="AC284" t="n">
        <v>0.04875279563663721</v>
      </c>
      <c r="AD284" t="n">
        <v>0.05019313362431732</v>
      </c>
      <c r="AE284" t="n">
        <v>0.03771488923248571</v>
      </c>
    </row>
    <row r="285">
      <c r="A285" t="inlineStr">
        <is>
          <t>17 - Est:200_Depth:10</t>
        </is>
      </c>
      <c r="B285" t="n">
        <v>4</v>
      </c>
      <c r="C285" t="n">
        <v>200</v>
      </c>
      <c r="D285" t="n">
        <v>10</v>
      </c>
      <c r="E285" t="n">
        <v>0.6549295774647887</v>
      </c>
      <c r="F285" t="n">
        <v>0.5828093561368209</v>
      </c>
      <c r="G285" t="n">
        <v>0.6549295774647887</v>
      </c>
      <c r="H285" t="n">
        <v>0.5880470014057982</v>
      </c>
      <c r="I285" t="inlineStr">
        <is>
          <t>[[5, 40], [9, 88]]</t>
        </is>
      </c>
      <c r="K285" t="n">
        <v>0.008935382855007747</v>
      </c>
      <c r="L285" t="n">
        <v>0.1423055446695117</v>
      </c>
      <c r="M285" t="n">
        <v>0.04877459102234766</v>
      </c>
      <c r="N285" t="n">
        <v>0.05159838667971442</v>
      </c>
      <c r="O285" t="n">
        <v>0.04522585375332842</v>
      </c>
      <c r="P285" t="n">
        <v>0.04459068251574155</v>
      </c>
      <c r="Q285" t="n">
        <v>0.03922935327168629</v>
      </c>
      <c r="R285" t="n">
        <v>0.0393366415418429</v>
      </c>
      <c r="S285" t="n">
        <v>0.01973839465236606</v>
      </c>
      <c r="T285" t="n">
        <v>0.07238254443444775</v>
      </c>
      <c r="U285" t="n">
        <v>0.0442529822597627</v>
      </c>
      <c r="V285" t="n">
        <v>0.04226565418989346</v>
      </c>
      <c r="W285" t="n">
        <v>0.04711273249075437</v>
      </c>
      <c r="X285" t="n">
        <v>0.04298361739516549</v>
      </c>
      <c r="Y285" t="n">
        <v>0.04726979922256392</v>
      </c>
      <c r="Z285" t="n">
        <v>0.04924999970084226</v>
      </c>
      <c r="AA285" t="n">
        <v>0.02739289672849067</v>
      </c>
      <c r="AB285" t="n">
        <v>0.04143236072355201</v>
      </c>
      <c r="AC285" t="n">
        <v>0.04931022188453891</v>
      </c>
      <c r="AD285" t="n">
        <v>0.05915957405079091</v>
      </c>
      <c r="AE285" t="n">
        <v>0.03745278595765072</v>
      </c>
    </row>
    <row r="286">
      <c r="A286" t="inlineStr">
        <is>
          <t>17 - Est:200_Depth:10</t>
        </is>
      </c>
      <c r="B286" t="n">
        <v>5</v>
      </c>
      <c r="C286" t="n">
        <v>200</v>
      </c>
      <c r="D286" t="n">
        <v>10</v>
      </c>
      <c r="E286" t="n">
        <v>0.6830985915492958</v>
      </c>
      <c r="F286" t="n">
        <v>0.6505132489854379</v>
      </c>
      <c r="G286" t="n">
        <v>0.6830985915492958</v>
      </c>
      <c r="H286" t="n">
        <v>0.6503510445890713</v>
      </c>
      <c r="I286" t="inlineStr">
        <is>
          <t>[[12, 33], [12, 85]]</t>
        </is>
      </c>
      <c r="K286" t="n">
        <v>0.007339206231786355</v>
      </c>
      <c r="L286" t="n">
        <v>0.1437011703079869</v>
      </c>
      <c r="M286" t="n">
        <v>0.04308323621383461</v>
      </c>
      <c r="N286" t="n">
        <v>0.0488475462041613</v>
      </c>
      <c r="O286" t="n">
        <v>0.04034253939404122</v>
      </c>
      <c r="P286" t="n">
        <v>0.04753814107200704</v>
      </c>
      <c r="Q286" t="n">
        <v>0.038733654663025</v>
      </c>
      <c r="R286" t="n">
        <v>0.03957795510200784</v>
      </c>
      <c r="S286" t="n">
        <v>0.02368314465985068</v>
      </c>
      <c r="T286" t="n">
        <v>0.06784556584631013</v>
      </c>
      <c r="U286" t="n">
        <v>0.04637159741526837</v>
      </c>
      <c r="V286" t="n">
        <v>0.03692761394348937</v>
      </c>
      <c r="W286" t="n">
        <v>0.04983640710568824</v>
      </c>
      <c r="X286" t="n">
        <v>0.04134913238395465</v>
      </c>
      <c r="Y286" t="n">
        <v>0.04570454747366708</v>
      </c>
      <c r="Z286" t="n">
        <v>0.05385713395125731</v>
      </c>
      <c r="AA286" t="n">
        <v>0.03102846870346095</v>
      </c>
      <c r="AB286" t="n">
        <v>0.04966763700016195</v>
      </c>
      <c r="AC286" t="n">
        <v>0.04359607150601251</v>
      </c>
      <c r="AD286" t="n">
        <v>0.06037688840399845</v>
      </c>
      <c r="AE286" t="n">
        <v>0.04059234241802999</v>
      </c>
    </row>
    <row r="287">
      <c r="A287" t="inlineStr">
        <is>
          <t>18 - Est:200_Depth:15</t>
        </is>
      </c>
      <c r="B287" t="n">
        <v>1</v>
      </c>
      <c r="C287" t="n">
        <v>200</v>
      </c>
      <c r="D287" t="n">
        <v>15</v>
      </c>
      <c r="E287" t="n">
        <v>0.6408450704225352</v>
      </c>
      <c r="F287" t="n">
        <v>0.5877134016218523</v>
      </c>
      <c r="G287" t="n">
        <v>0.6408450704225352</v>
      </c>
      <c r="H287" t="n">
        <v>0.5982326312230631</v>
      </c>
      <c r="I287" t="inlineStr">
        <is>
          <t>[[8, 37], [14, 83]]</t>
        </is>
      </c>
      <c r="K287" t="n">
        <v>0.01639130997682791</v>
      </c>
      <c r="L287" t="n">
        <v>0.1273412817794027</v>
      </c>
      <c r="M287" t="n">
        <v>0.0434639364359972</v>
      </c>
      <c r="N287" t="n">
        <v>0.04868493856559142</v>
      </c>
      <c r="O287" t="n">
        <v>0.05138336619949653</v>
      </c>
      <c r="P287" t="n">
        <v>0.05052681998004745</v>
      </c>
      <c r="Q287" t="n">
        <v>0.04393897156726568</v>
      </c>
      <c r="R287" t="n">
        <v>0.0380486696180044</v>
      </c>
      <c r="S287" t="n">
        <v>0.0209949580430024</v>
      </c>
      <c r="T287" t="n">
        <v>0.07044153692963971</v>
      </c>
      <c r="U287" t="n">
        <v>0.04250092455345845</v>
      </c>
      <c r="V287" t="n">
        <v>0.03905875872461126</v>
      </c>
      <c r="W287" t="n">
        <v>0.04938568474166514</v>
      </c>
      <c r="X287" t="n">
        <v>0.04891861650743796</v>
      </c>
      <c r="Y287" t="n">
        <v>0.04229522651476599</v>
      </c>
      <c r="Z287" t="n">
        <v>0.0493495607985266</v>
      </c>
      <c r="AA287" t="n">
        <v>0.02780220119498118</v>
      </c>
      <c r="AB287" t="n">
        <v>0.0372789358066134</v>
      </c>
      <c r="AC287" t="n">
        <v>0.05006628545538235</v>
      </c>
      <c r="AD287" t="n">
        <v>0.05912768276017115</v>
      </c>
      <c r="AE287" t="n">
        <v>0.04300033384711108</v>
      </c>
    </row>
    <row r="288">
      <c r="A288" t="inlineStr">
        <is>
          <t>18 - Est:200_Depth:15</t>
        </is>
      </c>
      <c r="B288" t="n">
        <v>2</v>
      </c>
      <c r="C288" t="n">
        <v>200</v>
      </c>
      <c r="D288" t="n">
        <v>15</v>
      </c>
      <c r="E288" t="n">
        <v>0.676056338028169</v>
      </c>
      <c r="F288" t="n">
        <v>0.6332784899383463</v>
      </c>
      <c r="G288" t="n">
        <v>0.676056338028169</v>
      </c>
      <c r="H288" t="n">
        <v>0.6293974071702945</v>
      </c>
      <c r="I288" t="inlineStr">
        <is>
          <t>[[9, 36], [10, 87]]</t>
        </is>
      </c>
      <c r="K288" t="n">
        <v>0.007132126088589885</v>
      </c>
      <c r="L288" t="n">
        <v>0.1232199777974127</v>
      </c>
      <c r="M288" t="n">
        <v>0.04668838731586289</v>
      </c>
      <c r="N288" t="n">
        <v>0.04924251213692735</v>
      </c>
      <c r="O288" t="n">
        <v>0.05021934606966848</v>
      </c>
      <c r="P288" t="n">
        <v>0.05053944513320935</v>
      </c>
      <c r="Q288" t="n">
        <v>0.04248426962587189</v>
      </c>
      <c r="R288" t="n">
        <v>0.04081930863537628</v>
      </c>
      <c r="S288" t="n">
        <v>0.0232617696393661</v>
      </c>
      <c r="T288" t="n">
        <v>0.06411161183746159</v>
      </c>
      <c r="U288" t="n">
        <v>0.04410333612566727</v>
      </c>
      <c r="V288" t="n">
        <v>0.03717055878142399</v>
      </c>
      <c r="W288" t="n">
        <v>0.05073779009230729</v>
      </c>
      <c r="X288" t="n">
        <v>0.05048028570795723</v>
      </c>
      <c r="Y288" t="n">
        <v>0.04851907067665697</v>
      </c>
      <c r="Z288" t="n">
        <v>0.05302205907621203</v>
      </c>
      <c r="AA288" t="n">
        <v>0.03107935572378901</v>
      </c>
      <c r="AB288" t="n">
        <v>0.0452855836511917</v>
      </c>
      <c r="AC288" t="n">
        <v>0.04808267603426326</v>
      </c>
      <c r="AD288" t="n">
        <v>0.05247643650819921</v>
      </c>
      <c r="AE288" t="n">
        <v>0.04132409334258538</v>
      </c>
    </row>
    <row r="289">
      <c r="A289" t="inlineStr">
        <is>
          <t>18 - Est:200_Depth:15</t>
        </is>
      </c>
      <c r="B289" t="n">
        <v>3</v>
      </c>
      <c r="C289" t="n">
        <v>200</v>
      </c>
      <c r="D289" t="n">
        <v>15</v>
      </c>
      <c r="E289" t="n">
        <v>0.647887323943662</v>
      </c>
      <c r="F289" t="n">
        <v>0.5888131527720022</v>
      </c>
      <c r="G289" t="n">
        <v>0.647887323943662</v>
      </c>
      <c r="H289" t="n">
        <v>0.59717109475032</v>
      </c>
      <c r="I289" t="inlineStr">
        <is>
          <t>[[7, 38], [12, 85]]</t>
        </is>
      </c>
      <c r="K289" t="n">
        <v>0.0101776973191039</v>
      </c>
      <c r="L289" t="n">
        <v>0.1307958397831964</v>
      </c>
      <c r="M289" t="n">
        <v>0.04604450480412603</v>
      </c>
      <c r="N289" t="n">
        <v>0.05152554248262036</v>
      </c>
      <c r="O289" t="n">
        <v>0.05197992302593805</v>
      </c>
      <c r="P289" t="n">
        <v>0.04591833786575335</v>
      </c>
      <c r="Q289" t="n">
        <v>0.03789908691532923</v>
      </c>
      <c r="R289" t="n">
        <v>0.04206249628470152</v>
      </c>
      <c r="S289" t="n">
        <v>0.0210921853625668</v>
      </c>
      <c r="T289" t="n">
        <v>0.06896127021534239</v>
      </c>
      <c r="U289" t="n">
        <v>0.04478160170337883</v>
      </c>
      <c r="V289" t="n">
        <v>0.04016101841415649</v>
      </c>
      <c r="W289" t="n">
        <v>0.04486434578478251</v>
      </c>
      <c r="X289" t="n">
        <v>0.05364725567085515</v>
      </c>
      <c r="Y289" t="n">
        <v>0.04548942760984746</v>
      </c>
      <c r="Z289" t="n">
        <v>0.04986183720965618</v>
      </c>
      <c r="AA289" t="n">
        <v>0.03025674356625356</v>
      </c>
      <c r="AB289" t="n">
        <v>0.04880617358298379</v>
      </c>
      <c r="AC289" t="n">
        <v>0.04641801636197671</v>
      </c>
      <c r="AD289" t="n">
        <v>0.05114558827632532</v>
      </c>
      <c r="AE289" t="n">
        <v>0.03811110776110611</v>
      </c>
    </row>
    <row r="290">
      <c r="A290" t="inlineStr">
        <is>
          <t>18 - Est:200_Depth:15</t>
        </is>
      </c>
      <c r="B290" t="n">
        <v>4</v>
      </c>
      <c r="C290" t="n">
        <v>200</v>
      </c>
      <c r="D290" t="n">
        <v>15</v>
      </c>
      <c r="E290" t="n">
        <v>0.647887323943662</v>
      </c>
      <c r="F290" t="n">
        <v>0.5735832316735056</v>
      </c>
      <c r="G290" t="n">
        <v>0.647887323943662</v>
      </c>
      <c r="H290" t="n">
        <v>0.5834381287726359</v>
      </c>
      <c r="I290" t="inlineStr">
        <is>
          <t>[[5, 40], [10, 87]]</t>
        </is>
      </c>
      <c r="K290" t="n">
        <v>0.009952405534463105</v>
      </c>
      <c r="L290" t="n">
        <v>0.1307609121032882</v>
      </c>
      <c r="M290" t="n">
        <v>0.04892114848462379</v>
      </c>
      <c r="N290" t="n">
        <v>0.05342600648771714</v>
      </c>
      <c r="O290" t="n">
        <v>0.0491792080830815</v>
      </c>
      <c r="P290" t="n">
        <v>0.04457308881805606</v>
      </c>
      <c r="Q290" t="n">
        <v>0.04094330260262437</v>
      </c>
      <c r="R290" t="n">
        <v>0.0407721103963414</v>
      </c>
      <c r="S290" t="n">
        <v>0.02185679346716498</v>
      </c>
      <c r="T290" t="n">
        <v>0.06692707474775447</v>
      </c>
      <c r="U290" t="n">
        <v>0.04409648592056164</v>
      </c>
      <c r="V290" t="n">
        <v>0.044081038273045</v>
      </c>
      <c r="W290" t="n">
        <v>0.04955958673587068</v>
      </c>
      <c r="X290" t="n">
        <v>0.042945555727004</v>
      </c>
      <c r="Y290" t="n">
        <v>0.04526266419504431</v>
      </c>
      <c r="Z290" t="n">
        <v>0.05015107030896522</v>
      </c>
      <c r="AA290" t="n">
        <v>0.03089498715460329</v>
      </c>
      <c r="AB290" t="n">
        <v>0.04035835203343499</v>
      </c>
      <c r="AC290" t="n">
        <v>0.05071586235442016</v>
      </c>
      <c r="AD290" t="n">
        <v>0.05694800373137267</v>
      </c>
      <c r="AE290" t="n">
        <v>0.03767434284056309</v>
      </c>
    </row>
    <row r="291">
      <c r="A291" t="inlineStr">
        <is>
          <t>18 - Est:200_Depth:15</t>
        </is>
      </c>
      <c r="B291" t="n">
        <v>5</v>
      </c>
      <c r="C291" t="n">
        <v>200</v>
      </c>
      <c r="D291" t="n">
        <v>15</v>
      </c>
      <c r="E291" t="n">
        <v>0.6690140845070423</v>
      </c>
      <c r="F291" t="n">
        <v>0.6315200525185009</v>
      </c>
      <c r="G291" t="n">
        <v>0.6690140845070423</v>
      </c>
      <c r="H291" t="n">
        <v>0.6348110910152522</v>
      </c>
      <c r="I291" t="inlineStr">
        <is>
          <t>[[11, 34], [13, 84]]</t>
        </is>
      </c>
      <c r="K291" t="n">
        <v>0.007133094823376891</v>
      </c>
      <c r="L291" t="n">
        <v>0.1315417882056972</v>
      </c>
      <c r="M291" t="n">
        <v>0.04389385262325456</v>
      </c>
      <c r="N291" t="n">
        <v>0.04995929811377357</v>
      </c>
      <c r="O291" t="n">
        <v>0.04309804689443961</v>
      </c>
      <c r="P291" t="n">
        <v>0.04747997613936052</v>
      </c>
      <c r="Q291" t="n">
        <v>0.03971700968855944</v>
      </c>
      <c r="R291" t="n">
        <v>0.04063305895638512</v>
      </c>
      <c r="S291" t="n">
        <v>0.02332608732547236</v>
      </c>
      <c r="T291" t="n">
        <v>0.06310478152040876</v>
      </c>
      <c r="U291" t="n">
        <v>0.04680475411661142</v>
      </c>
      <c r="V291" t="n">
        <v>0.04092860409885175</v>
      </c>
      <c r="W291" t="n">
        <v>0.05508671850394709</v>
      </c>
      <c r="X291" t="n">
        <v>0.04342661318212979</v>
      </c>
      <c r="Y291" t="n">
        <v>0.04559174883089998</v>
      </c>
      <c r="Z291" t="n">
        <v>0.05647087521793738</v>
      </c>
      <c r="AA291" t="n">
        <v>0.03022136260084738</v>
      </c>
      <c r="AB291" t="n">
        <v>0.04866198116232979</v>
      </c>
      <c r="AC291" t="n">
        <v>0.044762966659851</v>
      </c>
      <c r="AD291" t="n">
        <v>0.05593731983059461</v>
      </c>
      <c r="AE291" t="n">
        <v>0.04222006150527185</v>
      </c>
    </row>
    <row r="292">
      <c r="A292" t="inlineStr">
        <is>
          <t>19 - Est:200_Depth:20</t>
        </is>
      </c>
      <c r="B292" t="n">
        <v>1</v>
      </c>
      <c r="C292" t="n">
        <v>200</v>
      </c>
      <c r="D292" t="n">
        <v>20</v>
      </c>
      <c r="E292" t="n">
        <v>0.6267605633802817</v>
      </c>
      <c r="F292" t="n">
        <v>0.5745404631176891</v>
      </c>
      <c r="G292" t="n">
        <v>0.6267605633802817</v>
      </c>
      <c r="H292" t="n">
        <v>0.5881912302937952</v>
      </c>
      <c r="I292" t="inlineStr">
        <is>
          <t>[[8, 37], [16, 81]]</t>
        </is>
      </c>
      <c r="K292" t="n">
        <v>0.01650821929045579</v>
      </c>
      <c r="L292" t="n">
        <v>0.1268520862168393</v>
      </c>
      <c r="M292" t="n">
        <v>0.04356668226642697</v>
      </c>
      <c r="N292" t="n">
        <v>0.04874182979664572</v>
      </c>
      <c r="O292" t="n">
        <v>0.05041042499712917</v>
      </c>
      <c r="P292" t="n">
        <v>0.05011506392400729</v>
      </c>
      <c r="Q292" t="n">
        <v>0.04339648128346454</v>
      </c>
      <c r="R292" t="n">
        <v>0.03855908483897141</v>
      </c>
      <c r="S292" t="n">
        <v>0.0213965712002834</v>
      </c>
      <c r="T292" t="n">
        <v>0.07085745081985353</v>
      </c>
      <c r="U292" t="n">
        <v>0.04235942044169802</v>
      </c>
      <c r="V292" t="n">
        <v>0.03957944786988486</v>
      </c>
      <c r="W292" t="n">
        <v>0.04912929311863099</v>
      </c>
      <c r="X292" t="n">
        <v>0.04890650993630215</v>
      </c>
      <c r="Y292" t="n">
        <v>0.0423274948696047</v>
      </c>
      <c r="Z292" t="n">
        <v>0.05023434886525422</v>
      </c>
      <c r="AA292" t="n">
        <v>0.02805625625819751</v>
      </c>
      <c r="AB292" t="n">
        <v>0.0363186497380867</v>
      </c>
      <c r="AC292" t="n">
        <v>0.05054380161676219</v>
      </c>
      <c r="AD292" t="n">
        <v>0.05938098103583865</v>
      </c>
      <c r="AE292" t="n">
        <v>0.04275990161566279</v>
      </c>
    </row>
    <row r="293">
      <c r="A293" t="inlineStr">
        <is>
          <t>19 - Est:200_Depth:20</t>
        </is>
      </c>
      <c r="B293" t="n">
        <v>2</v>
      </c>
      <c r="C293" t="n">
        <v>200</v>
      </c>
      <c r="D293" t="n">
        <v>20</v>
      </c>
      <c r="E293" t="n">
        <v>0.676056338028169</v>
      </c>
      <c r="F293" t="n">
        <v>0.6332784899383463</v>
      </c>
      <c r="G293" t="n">
        <v>0.676056338028169</v>
      </c>
      <c r="H293" t="n">
        <v>0.6293974071702945</v>
      </c>
      <c r="I293" t="inlineStr">
        <is>
          <t>[[9, 36], [10, 87]]</t>
        </is>
      </c>
      <c r="K293" t="n">
        <v>0.007507296862643397</v>
      </c>
      <c r="L293" t="n">
        <v>0.1239779783430749</v>
      </c>
      <c r="M293" t="n">
        <v>0.04616506972390037</v>
      </c>
      <c r="N293" t="n">
        <v>0.04762485223294712</v>
      </c>
      <c r="O293" t="n">
        <v>0.05095762842948209</v>
      </c>
      <c r="P293" t="n">
        <v>0.0499766710162969</v>
      </c>
      <c r="Q293" t="n">
        <v>0.04364917628019087</v>
      </c>
      <c r="R293" t="n">
        <v>0.04052221999652104</v>
      </c>
      <c r="S293" t="n">
        <v>0.02259729261347508</v>
      </c>
      <c r="T293" t="n">
        <v>0.06330535446850556</v>
      </c>
      <c r="U293" t="n">
        <v>0.04399101390141831</v>
      </c>
      <c r="V293" t="n">
        <v>0.0380944487139548</v>
      </c>
      <c r="W293" t="n">
        <v>0.05048723423033993</v>
      </c>
      <c r="X293" t="n">
        <v>0.05019265110098743</v>
      </c>
      <c r="Y293" t="n">
        <v>0.04718726579219327</v>
      </c>
      <c r="Z293" t="n">
        <v>0.05398806932851713</v>
      </c>
      <c r="AA293" t="n">
        <v>0.03149049525141198</v>
      </c>
      <c r="AB293" t="n">
        <v>0.04606023965288129</v>
      </c>
      <c r="AC293" t="n">
        <v>0.04835706227976672</v>
      </c>
      <c r="AD293" t="n">
        <v>0.05233405753913968</v>
      </c>
      <c r="AE293" t="n">
        <v>0.04153392224235193</v>
      </c>
    </row>
    <row r="294">
      <c r="A294" t="inlineStr">
        <is>
          <t>19 - Est:200_Depth:20</t>
        </is>
      </c>
      <c r="B294" t="n">
        <v>3</v>
      </c>
      <c r="C294" t="n">
        <v>200</v>
      </c>
      <c r="D294" t="n">
        <v>20</v>
      </c>
      <c r="E294" t="n">
        <v>0.6619718309859155</v>
      </c>
      <c r="F294" t="n">
        <v>0.615677536292133</v>
      </c>
      <c r="G294" t="n">
        <v>0.6619718309859155</v>
      </c>
      <c r="H294" t="n">
        <v>0.6191192190675328</v>
      </c>
      <c r="I294" t="inlineStr">
        <is>
          <t>[[9, 36], [12, 85]]</t>
        </is>
      </c>
      <c r="K294" t="n">
        <v>0.0102249446665864</v>
      </c>
      <c r="L294" t="n">
        <v>0.1301258667780424</v>
      </c>
      <c r="M294" t="n">
        <v>0.0459698346943674</v>
      </c>
      <c r="N294" t="n">
        <v>0.05226855685807466</v>
      </c>
      <c r="O294" t="n">
        <v>0.05040074177560849</v>
      </c>
      <c r="P294" t="n">
        <v>0.0455613210220128</v>
      </c>
      <c r="Q294" t="n">
        <v>0.03844869571739375</v>
      </c>
      <c r="R294" t="n">
        <v>0.0417306060119328</v>
      </c>
      <c r="S294" t="n">
        <v>0.02129805397434657</v>
      </c>
      <c r="T294" t="n">
        <v>0.06918728842293927</v>
      </c>
      <c r="U294" t="n">
        <v>0.04518032965852774</v>
      </c>
      <c r="V294" t="n">
        <v>0.04077669552193178</v>
      </c>
      <c r="W294" t="n">
        <v>0.04527795588671063</v>
      </c>
      <c r="X294" t="n">
        <v>0.05404477131334515</v>
      </c>
      <c r="Y294" t="n">
        <v>0.0456370402247402</v>
      </c>
      <c r="Z294" t="n">
        <v>0.05039566307473473</v>
      </c>
      <c r="AA294" t="n">
        <v>0.03012159099235016</v>
      </c>
      <c r="AB294" t="n">
        <v>0.04864497940923103</v>
      </c>
      <c r="AC294" t="n">
        <v>0.04633639821492959</v>
      </c>
      <c r="AD294" t="n">
        <v>0.05005466358554845</v>
      </c>
      <c r="AE294" t="n">
        <v>0.03831400219664611</v>
      </c>
    </row>
    <row r="295">
      <c r="A295" t="inlineStr">
        <is>
          <t>19 - Est:200_Depth:20</t>
        </is>
      </c>
      <c r="B295" t="n">
        <v>4</v>
      </c>
      <c r="C295" t="n">
        <v>200</v>
      </c>
      <c r="D295" t="n">
        <v>20</v>
      </c>
      <c r="E295" t="n">
        <v>0.647887323943662</v>
      </c>
      <c r="F295" t="n">
        <v>0.5818193869096934</v>
      </c>
      <c r="G295" t="n">
        <v>0.647887323943662</v>
      </c>
      <c r="H295" t="n">
        <v>0.5905833138909014</v>
      </c>
      <c r="I295" t="inlineStr">
        <is>
          <t>[[6, 39], [11, 86]]</t>
        </is>
      </c>
      <c r="K295" t="n">
        <v>0.009994814425225073</v>
      </c>
      <c r="L295" t="n">
        <v>0.1290755362816767</v>
      </c>
      <c r="M295" t="n">
        <v>0.04933774135125342</v>
      </c>
      <c r="N295" t="n">
        <v>0.0524298566529313</v>
      </c>
      <c r="O295" t="n">
        <v>0.04914753172580603</v>
      </c>
      <c r="P295" t="n">
        <v>0.04420037993913163</v>
      </c>
      <c r="Q295" t="n">
        <v>0.04029326574393934</v>
      </c>
      <c r="R295" t="n">
        <v>0.04059431130771529</v>
      </c>
      <c r="S295" t="n">
        <v>0.02113968728213364</v>
      </c>
      <c r="T295" t="n">
        <v>0.06739412372271246</v>
      </c>
      <c r="U295" t="n">
        <v>0.04486283976743512</v>
      </c>
      <c r="V295" t="n">
        <v>0.04432337540973195</v>
      </c>
      <c r="W295" t="n">
        <v>0.04966960465922701</v>
      </c>
      <c r="X295" t="n">
        <v>0.04304035641458036</v>
      </c>
      <c r="Y295" t="n">
        <v>0.04531129402265453</v>
      </c>
      <c r="Z295" t="n">
        <v>0.04994021322780851</v>
      </c>
      <c r="AA295" t="n">
        <v>0.03149151423478497</v>
      </c>
      <c r="AB295" t="n">
        <v>0.04095830035023378</v>
      </c>
      <c r="AC295" t="n">
        <v>0.05158964828952221</v>
      </c>
      <c r="AD295" t="n">
        <v>0.05725228302895459</v>
      </c>
      <c r="AE295" t="n">
        <v>0.03795332216254204</v>
      </c>
    </row>
    <row r="296">
      <c r="A296" t="inlineStr">
        <is>
          <t>19 - Est:200_Depth:20</t>
        </is>
      </c>
      <c r="B296" t="n">
        <v>5</v>
      </c>
      <c r="C296" t="n">
        <v>200</v>
      </c>
      <c r="D296" t="n">
        <v>20</v>
      </c>
      <c r="E296" t="n">
        <v>0.676056338028169</v>
      </c>
      <c r="F296" t="n">
        <v>0.6425424340917297</v>
      </c>
      <c r="G296" t="n">
        <v>0.676056338028169</v>
      </c>
      <c r="H296" t="n">
        <v>0.6449162263299423</v>
      </c>
      <c r="I296" t="inlineStr">
        <is>
          <t>[[12, 33], [13, 84]]</t>
        </is>
      </c>
      <c r="K296" t="n">
        <v>0.006970453676895976</v>
      </c>
      <c r="L296" t="n">
        <v>0.1311417072015578</v>
      </c>
      <c r="M296" t="n">
        <v>0.04452430482583207</v>
      </c>
      <c r="N296" t="n">
        <v>0.05010562532651079</v>
      </c>
      <c r="O296" t="n">
        <v>0.04271676058320759</v>
      </c>
      <c r="P296" t="n">
        <v>0.04721398651841693</v>
      </c>
      <c r="Q296" t="n">
        <v>0.03975499923395529</v>
      </c>
      <c r="R296" t="n">
        <v>0.04128465254807531</v>
      </c>
      <c r="S296" t="n">
        <v>0.02293853575394362</v>
      </c>
      <c r="T296" t="n">
        <v>0.06367127950401247</v>
      </c>
      <c r="U296" t="n">
        <v>0.04779629451984945</v>
      </c>
      <c r="V296" t="n">
        <v>0.04065523630181037</v>
      </c>
      <c r="W296" t="n">
        <v>0.05453198334372223</v>
      </c>
      <c r="X296" t="n">
        <v>0.04410035322869837</v>
      </c>
      <c r="Y296" t="n">
        <v>0.04555277251957073</v>
      </c>
      <c r="Z296" t="n">
        <v>0.05626009044292564</v>
      </c>
      <c r="AA296" t="n">
        <v>0.03007560708077504</v>
      </c>
      <c r="AB296" t="n">
        <v>0.04833163020887723</v>
      </c>
      <c r="AC296" t="n">
        <v>0.0443588334749981</v>
      </c>
      <c r="AD296" t="n">
        <v>0.05603290222705038</v>
      </c>
      <c r="AE296" t="n">
        <v>0.04198199147931465</v>
      </c>
    </row>
    <row r="297">
      <c r="A297" t="inlineStr">
        <is>
          <t>20 - Est:200_Depth:None</t>
        </is>
      </c>
      <c r="B297" t="n">
        <v>1</v>
      </c>
      <c r="C297" t="n">
        <v>200</v>
      </c>
      <c r="E297" t="n">
        <v>0.6267605633802817</v>
      </c>
      <c r="F297" t="n">
        <v>0.5745404631176891</v>
      </c>
      <c r="G297" t="n">
        <v>0.6267605633802817</v>
      </c>
      <c r="H297" t="n">
        <v>0.5881912302937952</v>
      </c>
      <c r="I297" t="inlineStr">
        <is>
          <t>[[8, 37], [16, 81]]</t>
        </is>
      </c>
      <c r="K297" t="n">
        <v>0.01650821929045579</v>
      </c>
      <c r="L297" t="n">
        <v>0.1268520862168393</v>
      </c>
      <c r="M297" t="n">
        <v>0.04356668226642697</v>
      </c>
      <c r="N297" t="n">
        <v>0.04874182979664572</v>
      </c>
      <c r="O297" t="n">
        <v>0.05041042499712917</v>
      </c>
      <c r="P297" t="n">
        <v>0.05011506392400729</v>
      </c>
      <c r="Q297" t="n">
        <v>0.04339648128346454</v>
      </c>
      <c r="R297" t="n">
        <v>0.03855908483897141</v>
      </c>
      <c r="S297" t="n">
        <v>0.0213965712002834</v>
      </c>
      <c r="T297" t="n">
        <v>0.07085745081985353</v>
      </c>
      <c r="U297" t="n">
        <v>0.04235942044169802</v>
      </c>
      <c r="V297" t="n">
        <v>0.03957944786988486</v>
      </c>
      <c r="W297" t="n">
        <v>0.04912929311863099</v>
      </c>
      <c r="X297" t="n">
        <v>0.04890650993630215</v>
      </c>
      <c r="Y297" t="n">
        <v>0.0423274948696047</v>
      </c>
      <c r="Z297" t="n">
        <v>0.05023434886525422</v>
      </c>
      <c r="AA297" t="n">
        <v>0.02805625625819751</v>
      </c>
      <c r="AB297" t="n">
        <v>0.0363186497380867</v>
      </c>
      <c r="AC297" t="n">
        <v>0.05054380161676219</v>
      </c>
      <c r="AD297" t="n">
        <v>0.05938098103583865</v>
      </c>
      <c r="AE297" t="n">
        <v>0.04275990161566279</v>
      </c>
    </row>
    <row r="298">
      <c r="A298" t="inlineStr">
        <is>
          <t>20 - Est:200_Depth:None</t>
        </is>
      </c>
      <c r="B298" t="n">
        <v>2</v>
      </c>
      <c r="C298" t="n">
        <v>200</v>
      </c>
      <c r="E298" t="n">
        <v>0.676056338028169</v>
      </c>
      <c r="F298" t="n">
        <v>0.6332784899383463</v>
      </c>
      <c r="G298" t="n">
        <v>0.676056338028169</v>
      </c>
      <c r="H298" t="n">
        <v>0.6293974071702945</v>
      </c>
      <c r="I298" t="inlineStr">
        <is>
          <t>[[9, 36], [10, 87]]</t>
        </is>
      </c>
      <c r="K298" t="n">
        <v>0.007359426514816923</v>
      </c>
      <c r="L298" t="n">
        <v>0.1240068190953612</v>
      </c>
      <c r="M298" t="n">
        <v>0.04616339213863711</v>
      </c>
      <c r="N298" t="n">
        <v>0.0475998351050494</v>
      </c>
      <c r="O298" t="n">
        <v>0.05083867268994786</v>
      </c>
      <c r="P298" t="n">
        <v>0.04998830300116691</v>
      </c>
      <c r="Q298" t="n">
        <v>0.04357860558470225</v>
      </c>
      <c r="R298" t="n">
        <v>0.04060721056825563</v>
      </c>
      <c r="S298" t="n">
        <v>0.02259729261347509</v>
      </c>
      <c r="T298" t="n">
        <v>0.063322068615575</v>
      </c>
      <c r="U298" t="n">
        <v>0.04388985749914098</v>
      </c>
      <c r="V298" t="n">
        <v>0.03829718384950808</v>
      </c>
      <c r="W298" t="n">
        <v>0.05048517966628521</v>
      </c>
      <c r="X298" t="n">
        <v>0.05018938970412423</v>
      </c>
      <c r="Y298" t="n">
        <v>0.04714296278120711</v>
      </c>
      <c r="Z298" t="n">
        <v>0.05405821866202641</v>
      </c>
      <c r="AA298" t="n">
        <v>0.03149012172248603</v>
      </c>
      <c r="AB298" t="n">
        <v>0.04612216094671873</v>
      </c>
      <c r="AC298" t="n">
        <v>0.04856571285659012</v>
      </c>
      <c r="AD298" t="n">
        <v>0.0521670282840967</v>
      </c>
      <c r="AE298" t="n">
        <v>0.04153055810082909</v>
      </c>
    </row>
    <row r="299">
      <c r="A299" t="inlineStr">
        <is>
          <t>20 - Est:200_Depth:None</t>
        </is>
      </c>
      <c r="B299" t="n">
        <v>3</v>
      </c>
      <c r="C299" t="n">
        <v>200</v>
      </c>
      <c r="E299" t="n">
        <v>0.6690140845070423</v>
      </c>
      <c r="F299" t="n">
        <v>0.627907597097738</v>
      </c>
      <c r="G299" t="n">
        <v>0.6690140845070423</v>
      </c>
      <c r="H299" t="n">
        <v>0.6297437974016462</v>
      </c>
      <c r="I299" t="inlineStr">
        <is>
          <t>[[10, 35], [12, 85]]</t>
        </is>
      </c>
      <c r="K299" t="n">
        <v>0.01020923920221102</v>
      </c>
      <c r="L299" t="n">
        <v>0.1302512683028806</v>
      </c>
      <c r="M299" t="n">
        <v>0.0458689340788872</v>
      </c>
      <c r="N299" t="n">
        <v>0.05234661426803656</v>
      </c>
      <c r="O299" t="n">
        <v>0.05051723429349477</v>
      </c>
      <c r="P299" t="n">
        <v>0.04557934672623821</v>
      </c>
      <c r="Q299" t="n">
        <v>0.03822891401826503</v>
      </c>
      <c r="R299" t="n">
        <v>0.04196430941815701</v>
      </c>
      <c r="S299" t="n">
        <v>0.02122953528640764</v>
      </c>
      <c r="T299" t="n">
        <v>0.06938927710627743</v>
      </c>
      <c r="U299" t="n">
        <v>0.04503665591287352</v>
      </c>
      <c r="V299" t="n">
        <v>0.04089481067009007</v>
      </c>
      <c r="W299" t="n">
        <v>0.04547559544586632</v>
      </c>
      <c r="X299" t="n">
        <v>0.05411689995792474</v>
      </c>
      <c r="Y299" t="n">
        <v>0.04557958678357515</v>
      </c>
      <c r="Z299" t="n">
        <v>0.05040137007593</v>
      </c>
      <c r="AA299" t="n">
        <v>0.030212908900801</v>
      </c>
      <c r="AB299" t="n">
        <v>0.04858260416785977</v>
      </c>
      <c r="AC299" t="n">
        <v>0.04633443532046862</v>
      </c>
      <c r="AD299" t="n">
        <v>0.04976323624495259</v>
      </c>
      <c r="AE299" t="n">
        <v>0.0380172238188028</v>
      </c>
    </row>
    <row r="300">
      <c r="A300" t="inlineStr">
        <is>
          <t>20 - Est:200_Depth:None</t>
        </is>
      </c>
      <c r="B300" t="n">
        <v>4</v>
      </c>
      <c r="C300" t="n">
        <v>200</v>
      </c>
      <c r="E300" t="n">
        <v>0.647887323943662</v>
      </c>
      <c r="F300" t="n">
        <v>0.5818193869096934</v>
      </c>
      <c r="G300" t="n">
        <v>0.647887323943662</v>
      </c>
      <c r="H300" t="n">
        <v>0.5905833138909014</v>
      </c>
      <c r="I300" t="inlineStr">
        <is>
          <t>[[6, 39], [11, 86]]</t>
        </is>
      </c>
      <c r="K300" t="n">
        <v>0.009994814425225073</v>
      </c>
      <c r="L300" t="n">
        <v>0.1290718499598687</v>
      </c>
      <c r="M300" t="n">
        <v>0.04933732513058206</v>
      </c>
      <c r="N300" t="n">
        <v>0.05237610566116929</v>
      </c>
      <c r="O300" t="n">
        <v>0.04914539776234999</v>
      </c>
      <c r="P300" t="n">
        <v>0.04424911495093418</v>
      </c>
      <c r="Q300" t="n">
        <v>0.04029310438602499</v>
      </c>
      <c r="R300" t="n">
        <v>0.04059360381532161</v>
      </c>
      <c r="S300" t="n">
        <v>0.02113834229791646</v>
      </c>
      <c r="T300" t="n">
        <v>0.06739011911617644</v>
      </c>
      <c r="U300" t="n">
        <v>0.04486166670490178</v>
      </c>
      <c r="V300" t="n">
        <v>0.04432337540973195</v>
      </c>
      <c r="W300" t="n">
        <v>0.04966795116290582</v>
      </c>
      <c r="X300" t="n">
        <v>0.04303696165667829</v>
      </c>
      <c r="Y300" t="n">
        <v>0.04534159651375057</v>
      </c>
      <c r="Z300" t="n">
        <v>0.04993969247957609</v>
      </c>
      <c r="AA300" t="n">
        <v>0.03149057947750737</v>
      </c>
      <c r="AB300" t="n">
        <v>0.04095782968645185</v>
      </c>
      <c r="AC300" t="n">
        <v>0.05158725640384283</v>
      </c>
      <c r="AD300" t="n">
        <v>0.05725079736427592</v>
      </c>
      <c r="AE300" t="n">
        <v>0.03795251563480871</v>
      </c>
    </row>
    <row r="301">
      <c r="A301" t="inlineStr">
        <is>
          <t>20 - Est:200_Depth:None</t>
        </is>
      </c>
      <c r="B301" t="n">
        <v>5</v>
      </c>
      <c r="C301" t="n">
        <v>200</v>
      </c>
      <c r="E301" t="n">
        <v>0.676056338028169</v>
      </c>
      <c r="F301" t="n">
        <v>0.6425424340917297</v>
      </c>
      <c r="G301" t="n">
        <v>0.676056338028169</v>
      </c>
      <c r="H301" t="n">
        <v>0.6449162263299423</v>
      </c>
      <c r="I301" t="inlineStr">
        <is>
          <t>[[12, 33], [13, 84]]</t>
        </is>
      </c>
      <c r="K301" t="n">
        <v>0.006970453676895976</v>
      </c>
      <c r="L301" t="n">
        <v>0.1311222640253628</v>
      </c>
      <c r="M301" t="n">
        <v>0.04452612040079975</v>
      </c>
      <c r="N301" t="n">
        <v>0.05016264775657655</v>
      </c>
      <c r="O301" t="n">
        <v>0.04260568135799829</v>
      </c>
      <c r="P301" t="n">
        <v>0.04738279336225416</v>
      </c>
      <c r="Q301" t="n">
        <v>0.03964109669616791</v>
      </c>
      <c r="R301" t="n">
        <v>0.04126349287812862</v>
      </c>
      <c r="S301" t="n">
        <v>0.02294833960657679</v>
      </c>
      <c r="T301" t="n">
        <v>0.06361304336873785</v>
      </c>
      <c r="U301" t="n">
        <v>0.04763458356254466</v>
      </c>
      <c r="V301" t="n">
        <v>0.0405097658046988</v>
      </c>
      <c r="W301" t="n">
        <v>0.05451826088518583</v>
      </c>
      <c r="X301" t="n">
        <v>0.04409833551211016</v>
      </c>
      <c r="Y301" t="n">
        <v>0.04564832586236742</v>
      </c>
      <c r="Z301" t="n">
        <v>0.05619088109881416</v>
      </c>
      <c r="AA301" t="n">
        <v>0.03017384478130081</v>
      </c>
      <c r="AB301" t="n">
        <v>0.04851199883590057</v>
      </c>
      <c r="AC301" t="n">
        <v>0.04437402773676024</v>
      </c>
      <c r="AD301" t="n">
        <v>0.05613137694099774</v>
      </c>
      <c r="AE301" t="n">
        <v>0.04197266584982093</v>
      </c>
    </row>
    <row r="302">
      <c r="A302" t="inlineStr">
        <is>
          <t>21 - Est:250_Depth:5</t>
        </is>
      </c>
      <c r="B302" t="n">
        <v>1</v>
      </c>
      <c r="C302" t="n">
        <v>250</v>
      </c>
      <c r="D302" t="n">
        <v>5</v>
      </c>
      <c r="E302" t="n">
        <v>0.6549295774647887</v>
      </c>
      <c r="F302" t="n">
        <v>0.5828093561368209</v>
      </c>
      <c r="G302" t="n">
        <v>0.6549295774647887</v>
      </c>
      <c r="H302" t="n">
        <v>0.5880470014057982</v>
      </c>
      <c r="I302" t="inlineStr">
        <is>
          <t>[[5, 40], [9, 88]]</t>
        </is>
      </c>
      <c r="K302" t="n">
        <v>0.02896328443846872</v>
      </c>
      <c r="L302" t="n">
        <v>0.1984024278197605</v>
      </c>
      <c r="M302" t="n">
        <v>0.03639556151461616</v>
      </c>
      <c r="N302" t="n">
        <v>0.03604143224356281</v>
      </c>
      <c r="O302" t="n">
        <v>0.0396185207498924</v>
      </c>
      <c r="P302" t="n">
        <v>0.04134860453554305</v>
      </c>
      <c r="Q302" t="n">
        <v>0.03339769371282193</v>
      </c>
      <c r="R302" t="n">
        <v>0.03019822156172887</v>
      </c>
      <c r="S302" t="n">
        <v>0.01310782950717419</v>
      </c>
      <c r="T302" t="n">
        <v>0.09804548786769104</v>
      </c>
      <c r="U302" t="n">
        <v>0.03571540170170216</v>
      </c>
      <c r="V302" t="n">
        <v>0.03554085541620115</v>
      </c>
      <c r="W302" t="n">
        <v>0.03892038511386915</v>
      </c>
      <c r="X302" t="n">
        <v>0.04819824775183615</v>
      </c>
      <c r="Y302" t="n">
        <v>0.03505238956943096</v>
      </c>
      <c r="Z302" t="n">
        <v>0.05338544321409627</v>
      </c>
      <c r="AA302" t="n">
        <v>0.01997826476554161</v>
      </c>
      <c r="AB302" t="n">
        <v>0.02780200824266858</v>
      </c>
      <c r="AC302" t="n">
        <v>0.04477248587585942</v>
      </c>
      <c r="AD302" t="n">
        <v>0.07162834086182462</v>
      </c>
      <c r="AE302" t="n">
        <v>0.03348711353571025</v>
      </c>
    </row>
    <row r="303">
      <c r="A303" t="inlineStr">
        <is>
          <t>21 - Est:250_Depth:5</t>
        </is>
      </c>
      <c r="B303" t="n">
        <v>2</v>
      </c>
      <c r="C303" t="n">
        <v>250</v>
      </c>
      <c r="D303" t="n">
        <v>5</v>
      </c>
      <c r="E303" t="n">
        <v>0.676056338028169</v>
      </c>
      <c r="F303" t="n">
        <v>0.6185649636891439</v>
      </c>
      <c r="G303" t="n">
        <v>0.676056338028169</v>
      </c>
      <c r="H303" t="n">
        <v>0.6018699918811112</v>
      </c>
      <c r="I303" t="inlineStr">
        <is>
          <t>[[5, 40], [6, 91]]</t>
        </is>
      </c>
      <c r="K303" t="n">
        <v>0.004505122023664036</v>
      </c>
      <c r="L303" t="n">
        <v>0.205441771265905</v>
      </c>
      <c r="M303" t="n">
        <v>0.0344891304726905</v>
      </c>
      <c r="N303" t="n">
        <v>0.04600198987145627</v>
      </c>
      <c r="O303" t="n">
        <v>0.04049274998480066</v>
      </c>
      <c r="P303" t="n">
        <v>0.04822868885471365</v>
      </c>
      <c r="Q303" t="n">
        <v>0.0366957335478741</v>
      </c>
      <c r="R303" t="n">
        <v>0.02900836560456374</v>
      </c>
      <c r="S303" t="n">
        <v>0.01654345947520053</v>
      </c>
      <c r="T303" t="n">
        <v>0.08703268195797</v>
      </c>
      <c r="U303" t="n">
        <v>0.03596063360785409</v>
      </c>
      <c r="V303" t="n">
        <v>0.03106681070849613</v>
      </c>
      <c r="W303" t="n">
        <v>0.04193609252571498</v>
      </c>
      <c r="X303" t="n">
        <v>0.05819264794199481</v>
      </c>
      <c r="Y303" t="n">
        <v>0.04468867953520476</v>
      </c>
      <c r="Z303" t="n">
        <v>0.04447027653723266</v>
      </c>
      <c r="AA303" t="n">
        <v>0.02461291609189177</v>
      </c>
      <c r="AB303" t="n">
        <v>0.03801130383878108</v>
      </c>
      <c r="AC303" t="n">
        <v>0.03776934546945225</v>
      </c>
      <c r="AD303" t="n">
        <v>0.05745335209217386</v>
      </c>
      <c r="AE303" t="n">
        <v>0.03739824859236535</v>
      </c>
    </row>
    <row r="304">
      <c r="A304" t="inlineStr">
        <is>
          <t>21 - Est:250_Depth:5</t>
        </is>
      </c>
      <c r="B304" t="n">
        <v>3</v>
      </c>
      <c r="C304" t="n">
        <v>250</v>
      </c>
      <c r="D304" t="n">
        <v>5</v>
      </c>
      <c r="E304" t="n">
        <v>0.6549295774647887</v>
      </c>
      <c r="F304" t="n">
        <v>0.5828093561368209</v>
      </c>
      <c r="G304" t="n">
        <v>0.6549295774647887</v>
      </c>
      <c r="H304" t="n">
        <v>0.5880470014057982</v>
      </c>
      <c r="I304" t="inlineStr">
        <is>
          <t>[[5, 40], [9, 88]]</t>
        </is>
      </c>
      <c r="K304" t="n">
        <v>0.01623314274264006</v>
      </c>
      <c r="L304" t="n">
        <v>0.2057674520476932</v>
      </c>
      <c r="M304" t="n">
        <v>0.03856697854240966</v>
      </c>
      <c r="N304" t="n">
        <v>0.0451208602021862</v>
      </c>
      <c r="O304" t="n">
        <v>0.04442659905725236</v>
      </c>
      <c r="P304" t="n">
        <v>0.03988985988335001</v>
      </c>
      <c r="Q304" t="n">
        <v>0.02873910860846679</v>
      </c>
      <c r="R304" t="n">
        <v>0.03277514139844385</v>
      </c>
      <c r="S304" t="n">
        <v>0.02044479188495196</v>
      </c>
      <c r="T304" t="n">
        <v>0.09252739952239485</v>
      </c>
      <c r="U304" t="n">
        <v>0.03743458608426822</v>
      </c>
      <c r="V304" t="n">
        <v>0.0382633215325282</v>
      </c>
      <c r="W304" t="n">
        <v>0.03648112921875093</v>
      </c>
      <c r="X304" t="n">
        <v>0.0585428824184164</v>
      </c>
      <c r="Y304" t="n">
        <v>0.03928995922119605</v>
      </c>
      <c r="Z304" t="n">
        <v>0.03802212061059219</v>
      </c>
      <c r="AA304" t="n">
        <v>0.02614880274639532</v>
      </c>
      <c r="AB304" t="n">
        <v>0.03280372602129373</v>
      </c>
      <c r="AC304" t="n">
        <v>0.04650581159588963</v>
      </c>
      <c r="AD304" t="n">
        <v>0.05503423792434461</v>
      </c>
      <c r="AE304" t="n">
        <v>0.02698208873653574</v>
      </c>
    </row>
    <row r="305">
      <c r="A305" t="inlineStr">
        <is>
          <t>21 - Est:250_Depth:5</t>
        </is>
      </c>
      <c r="B305" t="n">
        <v>4</v>
      </c>
      <c r="C305" t="n">
        <v>250</v>
      </c>
      <c r="D305" t="n">
        <v>5</v>
      </c>
      <c r="E305" t="n">
        <v>0.6619718309859155</v>
      </c>
      <c r="F305" t="n">
        <v>0.584541251673818</v>
      </c>
      <c r="G305" t="n">
        <v>0.6619718309859155</v>
      </c>
      <c r="H305" t="n">
        <v>0.5845599915281161</v>
      </c>
      <c r="I305" t="inlineStr">
        <is>
          <t>[[4, 41], [7, 90]]</t>
        </is>
      </c>
      <c r="K305" t="n">
        <v>0.0115020776799045</v>
      </c>
      <c r="L305" t="n">
        <v>0.2030129271264004</v>
      </c>
      <c r="M305" t="n">
        <v>0.03537620539754897</v>
      </c>
      <c r="N305" t="n">
        <v>0.05049224945419657</v>
      </c>
      <c r="O305" t="n">
        <v>0.04439174453793777</v>
      </c>
      <c r="P305" t="n">
        <v>0.0393711887597905</v>
      </c>
      <c r="Q305" t="n">
        <v>0.02952210005334212</v>
      </c>
      <c r="R305" t="n">
        <v>0.03299506369886283</v>
      </c>
      <c r="S305" t="n">
        <v>0.01915300414592802</v>
      </c>
      <c r="T305" t="n">
        <v>0.09333435734236344</v>
      </c>
      <c r="U305" t="n">
        <v>0.03580202211357475</v>
      </c>
      <c r="V305" t="n">
        <v>0.04126567753214898</v>
      </c>
      <c r="W305" t="n">
        <v>0.03927821701240001</v>
      </c>
      <c r="X305" t="n">
        <v>0.04734399970380728</v>
      </c>
      <c r="Y305" t="n">
        <v>0.03941405480268625</v>
      </c>
      <c r="Z305" t="n">
        <v>0.04705912443618428</v>
      </c>
      <c r="AA305" t="n">
        <v>0.02457250040741031</v>
      </c>
      <c r="AB305" t="n">
        <v>0.03131785844753051</v>
      </c>
      <c r="AC305" t="n">
        <v>0.04443911007904754</v>
      </c>
      <c r="AD305" t="n">
        <v>0.06260826830667007</v>
      </c>
      <c r="AE305" t="n">
        <v>0.0277482489622647</v>
      </c>
    </row>
    <row r="306">
      <c r="A306" t="inlineStr">
        <is>
          <t>21 - Est:250_Depth:5</t>
        </is>
      </c>
      <c r="B306" t="n">
        <v>5</v>
      </c>
      <c r="C306" t="n">
        <v>250</v>
      </c>
      <c r="D306" t="n">
        <v>5</v>
      </c>
      <c r="E306" t="n">
        <v>0.647887323943662</v>
      </c>
      <c r="F306" t="n">
        <v>0.5818193869096934</v>
      </c>
      <c r="G306" t="n">
        <v>0.647887323943662</v>
      </c>
      <c r="H306" t="n">
        <v>0.5905833138909014</v>
      </c>
      <c r="I306" t="inlineStr">
        <is>
          <t>[[6, 39], [11, 86]]</t>
        </is>
      </c>
      <c r="K306" t="n">
        <v>0.007822810113528591</v>
      </c>
      <c r="L306" t="n">
        <v>0.2203351937960511</v>
      </c>
      <c r="M306" t="n">
        <v>0.0348550908238912</v>
      </c>
      <c r="N306" t="n">
        <v>0.03804405070000961</v>
      </c>
      <c r="O306" t="n">
        <v>0.0330219308054501</v>
      </c>
      <c r="P306" t="n">
        <v>0.04018987860898379</v>
      </c>
      <c r="Q306" t="n">
        <v>0.0276969112731374</v>
      </c>
      <c r="R306" t="n">
        <v>0.02883330035702984</v>
      </c>
      <c r="S306" t="n">
        <v>0.01671972927403825</v>
      </c>
      <c r="T306" t="n">
        <v>0.08445862203395281</v>
      </c>
      <c r="U306" t="n">
        <v>0.04522120096048065</v>
      </c>
      <c r="V306" t="n">
        <v>0.03512128994133735</v>
      </c>
      <c r="W306" t="n">
        <v>0.04702431360064152</v>
      </c>
      <c r="X306" t="n">
        <v>0.04254017761031565</v>
      </c>
      <c r="Y306" t="n">
        <v>0.0445748885543501</v>
      </c>
      <c r="Z306" t="n">
        <v>0.05292089772585406</v>
      </c>
      <c r="AA306" t="n">
        <v>0.02434938189988722</v>
      </c>
      <c r="AB306" t="n">
        <v>0.04371363730840609</v>
      </c>
      <c r="AC306" t="n">
        <v>0.03692300301735348</v>
      </c>
      <c r="AD306" t="n">
        <v>0.06148010983196044</v>
      </c>
      <c r="AE306" t="n">
        <v>0.03415358176334068</v>
      </c>
    </row>
    <row r="307">
      <c r="A307" t="inlineStr">
        <is>
          <t>22 - Est:250_Depth:10</t>
        </is>
      </c>
      <c r="B307" t="n">
        <v>1</v>
      </c>
      <c r="C307" t="n">
        <v>250</v>
      </c>
      <c r="D307" t="n">
        <v>10</v>
      </c>
      <c r="E307" t="n">
        <v>0.6549295774647887</v>
      </c>
      <c r="F307" t="n">
        <v>0.607810499359795</v>
      </c>
      <c r="G307" t="n">
        <v>0.6549295774647887</v>
      </c>
      <c r="H307" t="n">
        <v>0.6139882143123546</v>
      </c>
      <c r="I307" t="inlineStr">
        <is>
          <t>[[9, 36], [13, 84]]</t>
        </is>
      </c>
      <c r="K307" t="n">
        <v>0.01870322130432371</v>
      </c>
      <c r="L307" t="n">
        <v>0.1296823856125429</v>
      </c>
      <c r="M307" t="n">
        <v>0.04255506241325493</v>
      </c>
      <c r="N307" t="n">
        <v>0.0492858646663079</v>
      </c>
      <c r="O307" t="n">
        <v>0.05066189513734764</v>
      </c>
      <c r="P307" t="n">
        <v>0.04908505559809344</v>
      </c>
      <c r="Q307" t="n">
        <v>0.04127039424219462</v>
      </c>
      <c r="R307" t="n">
        <v>0.03608757615844076</v>
      </c>
      <c r="S307" t="n">
        <v>0.01753707403985178</v>
      </c>
      <c r="T307" t="n">
        <v>0.07423218542678177</v>
      </c>
      <c r="U307" t="n">
        <v>0.04166431958210867</v>
      </c>
      <c r="V307" t="n">
        <v>0.04161230190043013</v>
      </c>
      <c r="W307" t="n">
        <v>0.04461933065731123</v>
      </c>
      <c r="X307" t="n">
        <v>0.04876796302696691</v>
      </c>
      <c r="Y307" t="n">
        <v>0.03883963805533633</v>
      </c>
      <c r="Z307" t="n">
        <v>0.05084350727440289</v>
      </c>
      <c r="AA307" t="n">
        <v>0.02837730714085734</v>
      </c>
      <c r="AB307" t="n">
        <v>0.03899912519966148</v>
      </c>
      <c r="AC307" t="n">
        <v>0.05031207463062926</v>
      </c>
      <c r="AD307" t="n">
        <v>0.06338354791323343</v>
      </c>
      <c r="AE307" t="n">
        <v>0.04348017001992281</v>
      </c>
    </row>
    <row r="308">
      <c r="A308" t="inlineStr">
        <is>
          <t>22 - Est:250_Depth:10</t>
        </is>
      </c>
      <c r="B308" t="n">
        <v>2</v>
      </c>
      <c r="C308" t="n">
        <v>250</v>
      </c>
      <c r="D308" t="n">
        <v>10</v>
      </c>
      <c r="E308" t="n">
        <v>0.6619718309859155</v>
      </c>
      <c r="F308" t="n">
        <v>0.6059254349627174</v>
      </c>
      <c r="G308" t="n">
        <v>0.6619718309859155</v>
      </c>
      <c r="H308" t="n">
        <v>0.6069599813352653</v>
      </c>
      <c r="I308" t="inlineStr">
        <is>
          <t>[[7, 38], [10, 87]]</t>
        </is>
      </c>
      <c r="K308" t="n">
        <v>0.007814115818052553</v>
      </c>
      <c r="L308" t="n">
        <v>0.1311285971897008</v>
      </c>
      <c r="M308" t="n">
        <v>0.0452017038074925</v>
      </c>
      <c r="N308" t="n">
        <v>0.04825837783219188</v>
      </c>
      <c r="O308" t="n">
        <v>0.04806776129126613</v>
      </c>
      <c r="P308" t="n">
        <v>0.05358542628413194</v>
      </c>
      <c r="Q308" t="n">
        <v>0.04349596507069512</v>
      </c>
      <c r="R308" t="n">
        <v>0.03561466462268443</v>
      </c>
      <c r="S308" t="n">
        <v>0.02419935891977816</v>
      </c>
      <c r="T308" t="n">
        <v>0.06513212777418668</v>
      </c>
      <c r="U308" t="n">
        <v>0.0418640835239428</v>
      </c>
      <c r="V308" t="n">
        <v>0.03670095602931742</v>
      </c>
      <c r="W308" t="n">
        <v>0.05015757372270849</v>
      </c>
      <c r="X308" t="n">
        <v>0.05346632951725327</v>
      </c>
      <c r="Y308" t="n">
        <v>0.04509976003082574</v>
      </c>
      <c r="Z308" t="n">
        <v>0.05211410319303362</v>
      </c>
      <c r="AA308" t="n">
        <v>0.02857333520458962</v>
      </c>
      <c r="AB308" t="n">
        <v>0.04652048421480479</v>
      </c>
      <c r="AC308" t="n">
        <v>0.0501598745959958</v>
      </c>
      <c r="AD308" t="n">
        <v>0.05387832977451812</v>
      </c>
      <c r="AE308" t="n">
        <v>0.03896707158283017</v>
      </c>
    </row>
    <row r="309">
      <c r="A309" t="inlineStr">
        <is>
          <t>22 - Est:250_Depth:10</t>
        </is>
      </c>
      <c r="B309" t="n">
        <v>3</v>
      </c>
      <c r="C309" t="n">
        <v>250</v>
      </c>
      <c r="D309" t="n">
        <v>10</v>
      </c>
      <c r="E309" t="n">
        <v>0.6619718309859155</v>
      </c>
      <c r="F309" t="n">
        <v>0.6110458213551743</v>
      </c>
      <c r="G309" t="n">
        <v>0.6619718309859155</v>
      </c>
      <c r="H309" t="n">
        <v>0.6132842509603074</v>
      </c>
      <c r="I309" t="inlineStr">
        <is>
          <t>[[8, 37], [11, 86]]</t>
        </is>
      </c>
      <c r="K309" t="n">
        <v>0.01058032159277547</v>
      </c>
      <c r="L309" t="n">
        <v>0.1388993961359368</v>
      </c>
      <c r="M309" t="n">
        <v>0.04437617033467727</v>
      </c>
      <c r="N309" t="n">
        <v>0.05176376035138174</v>
      </c>
      <c r="O309" t="n">
        <v>0.04999873635788753</v>
      </c>
      <c r="P309" t="n">
        <v>0.04483000750971081</v>
      </c>
      <c r="Q309" t="n">
        <v>0.03954928318856971</v>
      </c>
      <c r="R309" t="n">
        <v>0.04149805663949244</v>
      </c>
      <c r="S309" t="n">
        <v>0.02399456564133132</v>
      </c>
      <c r="T309" t="n">
        <v>0.07186588864781626</v>
      </c>
      <c r="U309" t="n">
        <v>0.04172209994402681</v>
      </c>
      <c r="V309" t="n">
        <v>0.04159424773703217</v>
      </c>
      <c r="W309" t="n">
        <v>0.04165994664830902</v>
      </c>
      <c r="X309" t="n">
        <v>0.05206739947290678</v>
      </c>
      <c r="Y309" t="n">
        <v>0.04532434832692662</v>
      </c>
      <c r="Z309" t="n">
        <v>0.04675037328661829</v>
      </c>
      <c r="AA309" t="n">
        <v>0.03051112084785829</v>
      </c>
      <c r="AB309" t="n">
        <v>0.04596281404040616</v>
      </c>
      <c r="AC309" t="n">
        <v>0.04985430443561312</v>
      </c>
      <c r="AD309" t="n">
        <v>0.04939590817775365</v>
      </c>
      <c r="AE309" t="n">
        <v>0.03780125068296971</v>
      </c>
    </row>
    <row r="310">
      <c r="A310" t="inlineStr">
        <is>
          <t>22 - Est:250_Depth:10</t>
        </is>
      </c>
      <c r="B310" t="n">
        <v>4</v>
      </c>
      <c r="C310" t="n">
        <v>250</v>
      </c>
      <c r="D310" t="n">
        <v>10</v>
      </c>
      <c r="E310" t="n">
        <v>0.6549295774647887</v>
      </c>
      <c r="F310" t="n">
        <v>0.5905013413816231</v>
      </c>
      <c r="G310" t="n">
        <v>0.6549295774647887</v>
      </c>
      <c r="H310" t="n">
        <v>0.5953419554302956</v>
      </c>
      <c r="I310" t="inlineStr">
        <is>
          <t>[[6, 39], [10, 87]]</t>
        </is>
      </c>
      <c r="K310" t="n">
        <v>0.00884649197713318</v>
      </c>
      <c r="L310" t="n">
        <v>0.1411028727738071</v>
      </c>
      <c r="M310" t="n">
        <v>0.04837265325634577</v>
      </c>
      <c r="N310" t="n">
        <v>0.05184966661212179</v>
      </c>
      <c r="O310" t="n">
        <v>0.04567745783713229</v>
      </c>
      <c r="P310" t="n">
        <v>0.043164585801434</v>
      </c>
      <c r="Q310" t="n">
        <v>0.03895067589419331</v>
      </c>
      <c r="R310" t="n">
        <v>0.03979155149614757</v>
      </c>
      <c r="S310" t="n">
        <v>0.02105926388735825</v>
      </c>
      <c r="T310" t="n">
        <v>0.0716419896543198</v>
      </c>
      <c r="U310" t="n">
        <v>0.04444358577883686</v>
      </c>
      <c r="V310" t="n">
        <v>0.04201399382951819</v>
      </c>
      <c r="W310" t="n">
        <v>0.046834919429488</v>
      </c>
      <c r="X310" t="n">
        <v>0.04346924772113926</v>
      </c>
      <c r="Y310" t="n">
        <v>0.04724045835888867</v>
      </c>
      <c r="Z310" t="n">
        <v>0.05053458024266257</v>
      </c>
      <c r="AA310" t="n">
        <v>0.02753700651395238</v>
      </c>
      <c r="AB310" t="n">
        <v>0.04190295121722844</v>
      </c>
      <c r="AC310" t="n">
        <v>0.05025313393161134</v>
      </c>
      <c r="AD310" t="n">
        <v>0.05806753268940312</v>
      </c>
      <c r="AE310" t="n">
        <v>0.03724538109727813</v>
      </c>
    </row>
    <row r="311">
      <c r="A311" t="inlineStr">
        <is>
          <t>22 - Est:250_Depth:10</t>
        </is>
      </c>
      <c r="B311" t="n">
        <v>5</v>
      </c>
      <c r="C311" t="n">
        <v>250</v>
      </c>
      <c r="D311" t="n">
        <v>10</v>
      </c>
      <c r="E311" t="n">
        <v>0.6830985915492958</v>
      </c>
      <c r="F311" t="n">
        <v>0.6505132489854379</v>
      </c>
      <c r="G311" t="n">
        <v>0.6830985915492958</v>
      </c>
      <c r="H311" t="n">
        <v>0.6503510445890713</v>
      </c>
      <c r="I311" t="inlineStr">
        <is>
          <t>[[12, 33], [12, 85]]</t>
        </is>
      </c>
      <c r="K311" t="n">
        <v>0.007250635240460735</v>
      </c>
      <c r="L311" t="n">
        <v>0.1425895126084145</v>
      </c>
      <c r="M311" t="n">
        <v>0.04193192540706133</v>
      </c>
      <c r="N311" t="n">
        <v>0.0498494172694311</v>
      </c>
      <c r="O311" t="n">
        <v>0.04121441542206056</v>
      </c>
      <c r="P311" t="n">
        <v>0.04688234602421185</v>
      </c>
      <c r="Q311" t="n">
        <v>0.03736354757090702</v>
      </c>
      <c r="R311" t="n">
        <v>0.03924017182542157</v>
      </c>
      <c r="S311" t="n">
        <v>0.02225948650315139</v>
      </c>
      <c r="T311" t="n">
        <v>0.06674106429147537</v>
      </c>
      <c r="U311" t="n">
        <v>0.04618650178352205</v>
      </c>
      <c r="V311" t="n">
        <v>0.04033459405718431</v>
      </c>
      <c r="W311" t="n">
        <v>0.05099993510621168</v>
      </c>
      <c r="X311" t="n">
        <v>0.04110176306712738</v>
      </c>
      <c r="Y311" t="n">
        <v>0.04640020109713705</v>
      </c>
      <c r="Z311" t="n">
        <v>0.05435114246399541</v>
      </c>
      <c r="AA311" t="n">
        <v>0.03103294696311197</v>
      </c>
      <c r="AB311" t="n">
        <v>0.05077628423294322</v>
      </c>
      <c r="AC311" t="n">
        <v>0.04396803412802728</v>
      </c>
      <c r="AD311" t="n">
        <v>0.05895898309535762</v>
      </c>
      <c r="AE311" t="n">
        <v>0.04056709184278642</v>
      </c>
    </row>
    <row r="312">
      <c r="A312" t="inlineStr">
        <is>
          <t>23 - Est:250_Depth:15</t>
        </is>
      </c>
      <c r="B312" t="n">
        <v>1</v>
      </c>
      <c r="C312" t="n">
        <v>250</v>
      </c>
      <c r="D312" t="n">
        <v>15</v>
      </c>
      <c r="E312" t="n">
        <v>0.6338028169014085</v>
      </c>
      <c r="F312" t="n">
        <v>0.5809331693485723</v>
      </c>
      <c r="G312" t="n">
        <v>0.6338028169014085</v>
      </c>
      <c r="H312" t="n">
        <v>0.5932139679032803</v>
      </c>
      <c r="I312" t="inlineStr">
        <is>
          <t>[[8, 37], [15, 82]]</t>
        </is>
      </c>
      <c r="K312" t="n">
        <v>0.01685718833582932</v>
      </c>
      <c r="L312" t="n">
        <v>0.1262953936274278</v>
      </c>
      <c r="M312" t="n">
        <v>0.04480176733972553</v>
      </c>
      <c r="N312" t="n">
        <v>0.05032107764972818</v>
      </c>
      <c r="O312" t="n">
        <v>0.05067831466420203</v>
      </c>
      <c r="P312" t="n">
        <v>0.0518334582756062</v>
      </c>
      <c r="Q312" t="n">
        <v>0.04313966243404246</v>
      </c>
      <c r="R312" t="n">
        <v>0.0378194251614604</v>
      </c>
      <c r="S312" t="n">
        <v>0.0200473793127511</v>
      </c>
      <c r="T312" t="n">
        <v>0.06966020630829219</v>
      </c>
      <c r="U312" t="n">
        <v>0.04236872039484631</v>
      </c>
      <c r="V312" t="n">
        <v>0.03964024913314226</v>
      </c>
      <c r="W312" t="n">
        <v>0.04843917592900574</v>
      </c>
      <c r="X312" t="n">
        <v>0.04903671228392648</v>
      </c>
      <c r="Y312" t="n">
        <v>0.04210532459973206</v>
      </c>
      <c r="Z312" t="n">
        <v>0.04874164468165169</v>
      </c>
      <c r="AA312" t="n">
        <v>0.02798909496227234</v>
      </c>
      <c r="AB312" t="n">
        <v>0.03764455363394188</v>
      </c>
      <c r="AC312" t="n">
        <v>0.04975797956145268</v>
      </c>
      <c r="AD312" t="n">
        <v>0.05976116774478491</v>
      </c>
      <c r="AE312" t="n">
        <v>0.04306150396617846</v>
      </c>
    </row>
    <row r="313">
      <c r="A313" t="inlineStr">
        <is>
          <t>23 - Est:250_Depth:15</t>
        </is>
      </c>
      <c r="B313" t="n">
        <v>2</v>
      </c>
      <c r="C313" t="n">
        <v>250</v>
      </c>
      <c r="D313" t="n">
        <v>15</v>
      </c>
      <c r="E313" t="n">
        <v>0.6690140845070423</v>
      </c>
      <c r="F313" t="n">
        <v>0.6241341491572385</v>
      </c>
      <c r="G313" t="n">
        <v>0.6690140845070423</v>
      </c>
      <c r="H313" t="n">
        <v>0.6242548370659503</v>
      </c>
      <c r="I313" t="inlineStr">
        <is>
          <t>[[9, 36], [11, 86]]</t>
        </is>
      </c>
      <c r="K313" t="n">
        <v>0.007075161506055966</v>
      </c>
      <c r="L313" t="n">
        <v>0.1238799212998189</v>
      </c>
      <c r="M313" t="n">
        <v>0.04619156544315446</v>
      </c>
      <c r="N313" t="n">
        <v>0.04750626510774423</v>
      </c>
      <c r="O313" t="n">
        <v>0.04890150382560149</v>
      </c>
      <c r="P313" t="n">
        <v>0.05050797170644923</v>
      </c>
      <c r="Q313" t="n">
        <v>0.04401992806500406</v>
      </c>
      <c r="R313" t="n">
        <v>0.04094057483441168</v>
      </c>
      <c r="S313" t="n">
        <v>0.02220283874443336</v>
      </c>
      <c r="T313" t="n">
        <v>0.06342192167528599</v>
      </c>
      <c r="U313" t="n">
        <v>0.0448337965776999</v>
      </c>
      <c r="V313" t="n">
        <v>0.03768111216127713</v>
      </c>
      <c r="W313" t="n">
        <v>0.05137963669790412</v>
      </c>
      <c r="X313" t="n">
        <v>0.05252724390842103</v>
      </c>
      <c r="Y313" t="n">
        <v>0.04738500424453042</v>
      </c>
      <c r="Z313" t="n">
        <v>0.05141303840734213</v>
      </c>
      <c r="AA313" t="n">
        <v>0.03020369236467463</v>
      </c>
      <c r="AB313" t="n">
        <v>0.04698887924159501</v>
      </c>
      <c r="AC313" t="n">
        <v>0.05055127244600222</v>
      </c>
      <c r="AD313" t="n">
        <v>0.05223957526560144</v>
      </c>
      <c r="AE313" t="n">
        <v>0.04014909647699272</v>
      </c>
    </row>
    <row r="314">
      <c r="A314" t="inlineStr">
        <is>
          <t>23 - Est:250_Depth:15</t>
        </is>
      </c>
      <c r="B314" t="n">
        <v>3</v>
      </c>
      <c r="C314" t="n">
        <v>250</v>
      </c>
      <c r="D314" t="n">
        <v>15</v>
      </c>
      <c r="E314" t="n">
        <v>0.647887323943662</v>
      </c>
      <c r="F314" t="n">
        <v>0.5888131527720022</v>
      </c>
      <c r="G314" t="n">
        <v>0.647887323943662</v>
      </c>
      <c r="H314" t="n">
        <v>0.59717109475032</v>
      </c>
      <c r="I314" t="inlineStr">
        <is>
          <t>[[7, 38], [12, 85]]</t>
        </is>
      </c>
      <c r="K314" t="n">
        <v>0.01017339674684107</v>
      </c>
      <c r="L314" t="n">
        <v>0.1308251513095547</v>
      </c>
      <c r="M314" t="n">
        <v>0.04479018711993474</v>
      </c>
      <c r="N314" t="n">
        <v>0.05204966772551827</v>
      </c>
      <c r="O314" t="n">
        <v>0.0520269070423103</v>
      </c>
      <c r="P314" t="n">
        <v>0.04542509343378071</v>
      </c>
      <c r="Q314" t="n">
        <v>0.03814217783160192</v>
      </c>
      <c r="R314" t="n">
        <v>0.04189698140331154</v>
      </c>
      <c r="S314" t="n">
        <v>0.02243392660393975</v>
      </c>
      <c r="T314" t="n">
        <v>0.06951722870162413</v>
      </c>
      <c r="U314" t="n">
        <v>0.04593402468186286</v>
      </c>
      <c r="V314" t="n">
        <v>0.03961710125761415</v>
      </c>
      <c r="W314" t="n">
        <v>0.04531095123242011</v>
      </c>
      <c r="X314" t="n">
        <v>0.05332156073213965</v>
      </c>
      <c r="Y314" t="n">
        <v>0.04472776344979539</v>
      </c>
      <c r="Z314" t="n">
        <v>0.04845606833644263</v>
      </c>
      <c r="AA314" t="n">
        <v>0.03076335448140244</v>
      </c>
      <c r="AB314" t="n">
        <v>0.04911492763424937</v>
      </c>
      <c r="AC314" t="n">
        <v>0.0477188252975864</v>
      </c>
      <c r="AD314" t="n">
        <v>0.04946215074708688</v>
      </c>
      <c r="AE314" t="n">
        <v>0.03829255423098275</v>
      </c>
    </row>
    <row r="315">
      <c r="A315" t="inlineStr">
        <is>
          <t>23 - Est:250_Depth:15</t>
        </is>
      </c>
      <c r="B315" t="n">
        <v>4</v>
      </c>
      <c r="C315" t="n">
        <v>250</v>
      </c>
      <c r="D315" t="n">
        <v>15</v>
      </c>
      <c r="E315" t="n">
        <v>0.676056338028169</v>
      </c>
      <c r="F315" t="n">
        <v>0.6300314830157414</v>
      </c>
      <c r="G315" t="n">
        <v>0.676056338028169</v>
      </c>
      <c r="H315" t="n">
        <v>0.6233366487796292</v>
      </c>
      <c r="I315" t="inlineStr">
        <is>
          <t>[[8, 37], [9, 88]]</t>
        </is>
      </c>
      <c r="K315" t="n">
        <v>0.009735220944688597</v>
      </c>
      <c r="L315" t="n">
        <v>0.1300360321027786</v>
      </c>
      <c r="M315" t="n">
        <v>0.04919737556907693</v>
      </c>
      <c r="N315" t="n">
        <v>0.05246595405022106</v>
      </c>
      <c r="O315" t="n">
        <v>0.04885245684063821</v>
      </c>
      <c r="P315" t="n">
        <v>0.04413107107641922</v>
      </c>
      <c r="Q315" t="n">
        <v>0.04103247737247363</v>
      </c>
      <c r="R315" t="n">
        <v>0.04088936113837979</v>
      </c>
      <c r="S315" t="n">
        <v>0.0227325892869818</v>
      </c>
      <c r="T315" t="n">
        <v>0.06777246628141664</v>
      </c>
      <c r="U315" t="n">
        <v>0.04368702638282292</v>
      </c>
      <c r="V315" t="n">
        <v>0.04403747021813949</v>
      </c>
      <c r="W315" t="n">
        <v>0.0486507157468896</v>
      </c>
      <c r="X315" t="n">
        <v>0.04273695561788825</v>
      </c>
      <c r="Y315" t="n">
        <v>0.04616898384328059</v>
      </c>
      <c r="Z315" t="n">
        <v>0.05023281794892547</v>
      </c>
      <c r="AA315" t="n">
        <v>0.0305280869175352</v>
      </c>
      <c r="AB315" t="n">
        <v>0.04106295821461173</v>
      </c>
      <c r="AC315" t="n">
        <v>0.05140681536821029</v>
      </c>
      <c r="AD315" t="n">
        <v>0.05653609677533449</v>
      </c>
      <c r="AE315" t="n">
        <v>0.03810706830328752</v>
      </c>
    </row>
    <row r="316">
      <c r="A316" t="inlineStr">
        <is>
          <t>23 - Est:250_Depth:15</t>
        </is>
      </c>
      <c r="B316" t="n">
        <v>5</v>
      </c>
      <c r="C316" t="n">
        <v>250</v>
      </c>
      <c r="D316" t="n">
        <v>15</v>
      </c>
      <c r="E316" t="n">
        <v>0.6690140845070423</v>
      </c>
      <c r="F316" t="n">
        <v>0.627907597097738</v>
      </c>
      <c r="G316" t="n">
        <v>0.6690140845070423</v>
      </c>
      <c r="H316" t="n">
        <v>0.6297437974016462</v>
      </c>
      <c r="I316" t="inlineStr">
        <is>
          <t>[[10, 35], [12, 85]]</t>
        </is>
      </c>
      <c r="K316" t="n">
        <v>0.007397820258890958</v>
      </c>
      <c r="L316" t="n">
        <v>0.1306648140838099</v>
      </c>
      <c r="M316" t="n">
        <v>0.04291284642281898</v>
      </c>
      <c r="N316" t="n">
        <v>0.05085759729652223</v>
      </c>
      <c r="O316" t="n">
        <v>0.04309492850625814</v>
      </c>
      <c r="P316" t="n">
        <v>0.0480847694662419</v>
      </c>
      <c r="Q316" t="n">
        <v>0.03879341261631536</v>
      </c>
      <c r="R316" t="n">
        <v>0.04001904891543771</v>
      </c>
      <c r="S316" t="n">
        <v>0.02241282088417225</v>
      </c>
      <c r="T316" t="n">
        <v>0.06124533852286466</v>
      </c>
      <c r="U316" t="n">
        <v>0.04648437337408219</v>
      </c>
      <c r="V316" t="n">
        <v>0.04403770675046672</v>
      </c>
      <c r="W316" t="n">
        <v>0.05527219981658992</v>
      </c>
      <c r="X316" t="n">
        <v>0.04282199200096564</v>
      </c>
      <c r="Y316" t="n">
        <v>0.04600079859658694</v>
      </c>
      <c r="Z316" t="n">
        <v>0.05710393781722557</v>
      </c>
      <c r="AA316" t="n">
        <v>0.03001134832802299</v>
      </c>
      <c r="AB316" t="n">
        <v>0.04923409092799241</v>
      </c>
      <c r="AC316" t="n">
        <v>0.04551031907380684</v>
      </c>
      <c r="AD316" t="n">
        <v>0.05591996512751495</v>
      </c>
      <c r="AE316" t="n">
        <v>0.04211987121341362</v>
      </c>
    </row>
    <row r="317">
      <c r="A317" t="inlineStr">
        <is>
          <t>24 - Est:250_Depth:20</t>
        </is>
      </c>
      <c r="B317" t="n">
        <v>1</v>
      </c>
      <c r="C317" t="n">
        <v>250</v>
      </c>
      <c r="D317" t="n">
        <v>20</v>
      </c>
      <c r="E317" t="n">
        <v>0.6338028169014085</v>
      </c>
      <c r="F317" t="n">
        <v>0.5809331693485723</v>
      </c>
      <c r="G317" t="n">
        <v>0.6338028169014085</v>
      </c>
      <c r="H317" t="n">
        <v>0.5932139679032803</v>
      </c>
      <c r="I317" t="inlineStr">
        <is>
          <t>[[8, 37], [15, 82]]</t>
        </is>
      </c>
      <c r="K317" t="n">
        <v>0.01700946163744686</v>
      </c>
      <c r="L317" t="n">
        <v>0.1256900022257602</v>
      </c>
      <c r="M317" t="n">
        <v>0.04480039227511142</v>
      </c>
      <c r="N317" t="n">
        <v>0.05025697004957481</v>
      </c>
      <c r="O317" t="n">
        <v>0.04951956915162734</v>
      </c>
      <c r="P317" t="n">
        <v>0.05149209263899598</v>
      </c>
      <c r="Q317" t="n">
        <v>0.04269123779122458</v>
      </c>
      <c r="R317" t="n">
        <v>0.0381921501489784</v>
      </c>
      <c r="S317" t="n">
        <v>0.02047920710867564</v>
      </c>
      <c r="T317" t="n">
        <v>0.06990758324194711</v>
      </c>
      <c r="U317" t="n">
        <v>0.04214859467217986</v>
      </c>
      <c r="V317" t="n">
        <v>0.04027520181243965</v>
      </c>
      <c r="W317" t="n">
        <v>0.04855918259056213</v>
      </c>
      <c r="X317" t="n">
        <v>0.04882902394533972</v>
      </c>
      <c r="Y317" t="n">
        <v>0.04221881254720401</v>
      </c>
      <c r="Z317" t="n">
        <v>0.04942475558408804</v>
      </c>
      <c r="AA317" t="n">
        <v>0.02827923006267167</v>
      </c>
      <c r="AB317" t="n">
        <v>0.03694931840603727</v>
      </c>
      <c r="AC317" t="n">
        <v>0.05047025693168455</v>
      </c>
      <c r="AD317" t="n">
        <v>0.05977234467436921</v>
      </c>
      <c r="AE317" t="n">
        <v>0.04303461250408151</v>
      </c>
    </row>
    <row r="318">
      <c r="A318" t="inlineStr">
        <is>
          <t>24 - Est:250_Depth:20</t>
        </is>
      </c>
      <c r="B318" t="n">
        <v>2</v>
      </c>
      <c r="C318" t="n">
        <v>250</v>
      </c>
      <c r="D318" t="n">
        <v>20</v>
      </c>
      <c r="E318" t="n">
        <v>0.676056338028169</v>
      </c>
      <c r="F318" t="n">
        <v>0.6332784899383463</v>
      </c>
      <c r="G318" t="n">
        <v>0.676056338028169</v>
      </c>
      <c r="H318" t="n">
        <v>0.6293974071702945</v>
      </c>
      <c r="I318" t="inlineStr">
        <is>
          <t>[[9, 36], [10, 87]]</t>
        </is>
      </c>
      <c r="K318" t="n">
        <v>0.007309368058530106</v>
      </c>
      <c r="L318" t="n">
        <v>0.1240289594089575</v>
      </c>
      <c r="M318" t="n">
        <v>0.04600903933311782</v>
      </c>
      <c r="N318" t="n">
        <v>0.04629673655492626</v>
      </c>
      <c r="O318" t="n">
        <v>0.04967616463379151</v>
      </c>
      <c r="P318" t="n">
        <v>0.05019673437782941</v>
      </c>
      <c r="Q318" t="n">
        <v>0.04488575919985087</v>
      </c>
      <c r="R318" t="n">
        <v>0.04085476046219712</v>
      </c>
      <c r="S318" t="n">
        <v>0.02161524417813407</v>
      </c>
      <c r="T318" t="n">
        <v>0.06328817221350072</v>
      </c>
      <c r="U318" t="n">
        <v>0.044846319056494</v>
      </c>
      <c r="V318" t="n">
        <v>0.03822295474780388</v>
      </c>
      <c r="W318" t="n">
        <v>0.05081000288089311</v>
      </c>
      <c r="X318" t="n">
        <v>0.05216653544608445</v>
      </c>
      <c r="Y318" t="n">
        <v>0.04613507944739319</v>
      </c>
      <c r="Z318" t="n">
        <v>0.05219107718164914</v>
      </c>
      <c r="AA318" t="n">
        <v>0.0306638467635677</v>
      </c>
      <c r="AB318" t="n">
        <v>0.04772173649716872</v>
      </c>
      <c r="AC318" t="n">
        <v>0.05067858135398726</v>
      </c>
      <c r="AD318" t="n">
        <v>0.05193606062086598</v>
      </c>
      <c r="AE318" t="n">
        <v>0.04046686758325713</v>
      </c>
    </row>
    <row r="319">
      <c r="A319" t="inlineStr">
        <is>
          <t>24 - Est:250_Depth:20</t>
        </is>
      </c>
      <c r="B319" t="n">
        <v>3</v>
      </c>
      <c r="C319" t="n">
        <v>250</v>
      </c>
      <c r="D319" t="n">
        <v>20</v>
      </c>
      <c r="E319" t="n">
        <v>0.6619718309859155</v>
      </c>
      <c r="F319" t="n">
        <v>0.615677536292133</v>
      </c>
      <c r="G319" t="n">
        <v>0.6619718309859155</v>
      </c>
      <c r="H319" t="n">
        <v>0.6191192190675328</v>
      </c>
      <c r="I319" t="inlineStr">
        <is>
          <t>[[9, 36], [12, 85]]</t>
        </is>
      </c>
      <c r="K319" t="n">
        <v>0.01016121110234458</v>
      </c>
      <c r="L319" t="n">
        <v>0.1304158982149223</v>
      </c>
      <c r="M319" t="n">
        <v>0.04472593566534576</v>
      </c>
      <c r="N319" t="n">
        <v>0.05299975260831888</v>
      </c>
      <c r="O319" t="n">
        <v>0.05055036191936621</v>
      </c>
      <c r="P319" t="n">
        <v>0.0452532805378781</v>
      </c>
      <c r="Q319" t="n">
        <v>0.03889141721497478</v>
      </c>
      <c r="R319" t="n">
        <v>0.04166852472928704</v>
      </c>
      <c r="S319" t="n">
        <v>0.02256280644441189</v>
      </c>
      <c r="T319" t="n">
        <v>0.06911599183654418</v>
      </c>
      <c r="U319" t="n">
        <v>0.0461188738011967</v>
      </c>
      <c r="V319" t="n">
        <v>0.04031708101938603</v>
      </c>
      <c r="W319" t="n">
        <v>0.04548021820091157</v>
      </c>
      <c r="X319" t="n">
        <v>0.05361941340725569</v>
      </c>
      <c r="Y319" t="n">
        <v>0.04450745971383761</v>
      </c>
      <c r="Z319" t="n">
        <v>0.04892192570043104</v>
      </c>
      <c r="AA319" t="n">
        <v>0.03102344187491904</v>
      </c>
      <c r="AB319" t="n">
        <v>0.04897367559887913</v>
      </c>
      <c r="AC319" t="n">
        <v>0.04753651442800078</v>
      </c>
      <c r="AD319" t="n">
        <v>0.04864058010582167</v>
      </c>
      <c r="AE319" t="n">
        <v>0.03851563587596705</v>
      </c>
    </row>
    <row r="320">
      <c r="A320" t="inlineStr">
        <is>
          <t>24 - Est:250_Depth:20</t>
        </is>
      </c>
      <c r="B320" t="n">
        <v>4</v>
      </c>
      <c r="C320" t="n">
        <v>250</v>
      </c>
      <c r="D320" t="n">
        <v>20</v>
      </c>
      <c r="E320" t="n">
        <v>0.6619718309859155</v>
      </c>
      <c r="F320" t="n">
        <v>0.6059254349627174</v>
      </c>
      <c r="G320" t="n">
        <v>0.6619718309859155</v>
      </c>
      <c r="H320" t="n">
        <v>0.6069599813352653</v>
      </c>
      <c r="I320" t="inlineStr">
        <is>
          <t>[[7, 38], [10, 87]]</t>
        </is>
      </c>
      <c r="K320" t="n">
        <v>0.009687622518962534</v>
      </c>
      <c r="L320" t="n">
        <v>0.1281503969731718</v>
      </c>
      <c r="M320" t="n">
        <v>0.04947513425190758</v>
      </c>
      <c r="N320" t="n">
        <v>0.05219543406383564</v>
      </c>
      <c r="O320" t="n">
        <v>0.04833190370588485</v>
      </c>
      <c r="P320" t="n">
        <v>0.04400918050524401</v>
      </c>
      <c r="Q320" t="n">
        <v>0.04069825324453367</v>
      </c>
      <c r="R320" t="n">
        <v>0.04113629082666841</v>
      </c>
      <c r="S320" t="n">
        <v>0.02203832685899291</v>
      </c>
      <c r="T320" t="n">
        <v>0.06800124975174131</v>
      </c>
      <c r="U320" t="n">
        <v>0.04435510048122596</v>
      </c>
      <c r="V320" t="n">
        <v>0.04432750492353292</v>
      </c>
      <c r="W320" t="n">
        <v>0.04885390531026873</v>
      </c>
      <c r="X320" t="n">
        <v>0.04312308150758073</v>
      </c>
      <c r="Y320" t="n">
        <v>0.04633627278525125</v>
      </c>
      <c r="Z320" t="n">
        <v>0.04984255271263769</v>
      </c>
      <c r="AA320" t="n">
        <v>0.03086460112279927</v>
      </c>
      <c r="AB320" t="n">
        <v>0.04183392027744325</v>
      </c>
      <c r="AC320" t="n">
        <v>0.052080269665546</v>
      </c>
      <c r="AD320" t="n">
        <v>0.05676694321896834</v>
      </c>
      <c r="AE320" t="n">
        <v>0.03789205529380315</v>
      </c>
    </row>
    <row r="321">
      <c r="A321" t="inlineStr">
        <is>
          <t>24 - Est:250_Depth:20</t>
        </is>
      </c>
      <c r="B321" t="n">
        <v>5</v>
      </c>
      <c r="C321" t="n">
        <v>250</v>
      </c>
      <c r="D321" t="n">
        <v>20</v>
      </c>
      <c r="E321" t="n">
        <v>0.676056338028169</v>
      </c>
      <c r="F321" t="n">
        <v>0.6394891085644301</v>
      </c>
      <c r="G321" t="n">
        <v>0.676056338028169</v>
      </c>
      <c r="H321" t="n">
        <v>0.6401508177605941</v>
      </c>
      <c r="I321" t="inlineStr">
        <is>
          <t>[[11, 34], [12, 85]]</t>
        </is>
      </c>
      <c r="K321" t="n">
        <v>0.007223198773390603</v>
      </c>
      <c r="L321" t="n">
        <v>0.1303429783440029</v>
      </c>
      <c r="M321" t="n">
        <v>0.04342709501317492</v>
      </c>
      <c r="N321" t="n">
        <v>0.05097210066384868</v>
      </c>
      <c r="O321" t="n">
        <v>0.04285840680986686</v>
      </c>
      <c r="P321" t="n">
        <v>0.04769727331207451</v>
      </c>
      <c r="Q321" t="n">
        <v>0.03888870117935445</v>
      </c>
      <c r="R321" t="n">
        <v>0.0405531315360348</v>
      </c>
      <c r="S321" t="n">
        <v>0.02196350554935061</v>
      </c>
      <c r="T321" t="n">
        <v>0.06154879555435805</v>
      </c>
      <c r="U321" t="n">
        <v>0.04734521961453387</v>
      </c>
      <c r="V321" t="n">
        <v>0.0439400520889094</v>
      </c>
      <c r="W321" t="n">
        <v>0.05486708299962607</v>
      </c>
      <c r="X321" t="n">
        <v>0.04357650211180492</v>
      </c>
      <c r="Y321" t="n">
        <v>0.04589382878658956</v>
      </c>
      <c r="Z321" t="n">
        <v>0.0566947975902678</v>
      </c>
      <c r="AA321" t="n">
        <v>0.03015378731488302</v>
      </c>
      <c r="AB321" t="n">
        <v>0.04893516799804211</v>
      </c>
      <c r="AC321" t="n">
        <v>0.04516889575223695</v>
      </c>
      <c r="AD321" t="n">
        <v>0.05573316046922274</v>
      </c>
      <c r="AE321" t="n">
        <v>0.04221631853842713</v>
      </c>
    </row>
    <row r="322">
      <c r="A322" t="inlineStr">
        <is>
          <t>25 - Est:250_Depth:None</t>
        </is>
      </c>
      <c r="B322" t="n">
        <v>1</v>
      </c>
      <c r="C322" t="n">
        <v>250</v>
      </c>
      <c r="E322" t="n">
        <v>0.6338028169014085</v>
      </c>
      <c r="F322" t="n">
        <v>0.5809331693485723</v>
      </c>
      <c r="G322" t="n">
        <v>0.6338028169014085</v>
      </c>
      <c r="H322" t="n">
        <v>0.5932139679032803</v>
      </c>
      <c r="I322" t="inlineStr">
        <is>
          <t>[[8, 37], [15, 82]]</t>
        </is>
      </c>
      <c r="K322" t="n">
        <v>0.01700946163744686</v>
      </c>
      <c r="L322" t="n">
        <v>0.1256900022257602</v>
      </c>
      <c r="M322" t="n">
        <v>0.04480039227511142</v>
      </c>
      <c r="N322" t="n">
        <v>0.05025697004957481</v>
      </c>
      <c r="O322" t="n">
        <v>0.04951956915162734</v>
      </c>
      <c r="P322" t="n">
        <v>0.05149209263899598</v>
      </c>
      <c r="Q322" t="n">
        <v>0.04269123779122458</v>
      </c>
      <c r="R322" t="n">
        <v>0.0381921501489784</v>
      </c>
      <c r="S322" t="n">
        <v>0.02047920710867564</v>
      </c>
      <c r="T322" t="n">
        <v>0.06990758324194711</v>
      </c>
      <c r="U322" t="n">
        <v>0.04214859467217986</v>
      </c>
      <c r="V322" t="n">
        <v>0.04027520181243965</v>
      </c>
      <c r="W322" t="n">
        <v>0.04855918259056213</v>
      </c>
      <c r="X322" t="n">
        <v>0.04882902394533972</v>
      </c>
      <c r="Y322" t="n">
        <v>0.04221881254720401</v>
      </c>
      <c r="Z322" t="n">
        <v>0.04942475558408804</v>
      </c>
      <c r="AA322" t="n">
        <v>0.02827923006267167</v>
      </c>
      <c r="AB322" t="n">
        <v>0.03694931840603727</v>
      </c>
      <c r="AC322" t="n">
        <v>0.05047025693168455</v>
      </c>
      <c r="AD322" t="n">
        <v>0.05977234467436921</v>
      </c>
      <c r="AE322" t="n">
        <v>0.04303461250408151</v>
      </c>
    </row>
    <row r="323">
      <c r="A323" t="inlineStr">
        <is>
          <t>25 - Est:250_Depth:None</t>
        </is>
      </c>
      <c r="B323" t="n">
        <v>2</v>
      </c>
      <c r="C323" t="n">
        <v>250</v>
      </c>
      <c r="E323" t="n">
        <v>0.676056338028169</v>
      </c>
      <c r="F323" t="n">
        <v>0.6332784899383463</v>
      </c>
      <c r="G323" t="n">
        <v>0.676056338028169</v>
      </c>
      <c r="H323" t="n">
        <v>0.6293974071702945</v>
      </c>
      <c r="I323" t="inlineStr">
        <is>
          <t>[[9, 36], [10, 87]]</t>
        </is>
      </c>
      <c r="K323" t="n">
        <v>0.007191071780268927</v>
      </c>
      <c r="L323" t="n">
        <v>0.1240520320107866</v>
      </c>
      <c r="M323" t="n">
        <v>0.04600769726490721</v>
      </c>
      <c r="N323" t="n">
        <v>0.04627672285260809</v>
      </c>
      <c r="O323" t="n">
        <v>0.04958100004216411</v>
      </c>
      <c r="P323" t="n">
        <v>0.05020603996572541</v>
      </c>
      <c r="Q323" t="n">
        <v>0.04482930264345997</v>
      </c>
      <c r="R323" t="n">
        <v>0.0409227529195848</v>
      </c>
      <c r="S323" t="n">
        <v>0.02161524417813408</v>
      </c>
      <c r="T323" t="n">
        <v>0.06330154353115627</v>
      </c>
      <c r="U323" t="n">
        <v>0.04476539393467214</v>
      </c>
      <c r="V323" t="n">
        <v>0.03838514285624651</v>
      </c>
      <c r="W323" t="n">
        <v>0.05080835922964932</v>
      </c>
      <c r="X323" t="n">
        <v>0.05216392632859388</v>
      </c>
      <c r="Y323" t="n">
        <v>0.04609963703860426</v>
      </c>
      <c r="Z323" t="n">
        <v>0.05224719664845656</v>
      </c>
      <c r="AA323" t="n">
        <v>0.03066354794042693</v>
      </c>
      <c r="AB323" t="n">
        <v>0.04777127353223867</v>
      </c>
      <c r="AC323" t="n">
        <v>0.05084550181544597</v>
      </c>
      <c r="AD323" t="n">
        <v>0.05180243721683159</v>
      </c>
      <c r="AE323" t="n">
        <v>0.04046417627003886</v>
      </c>
    </row>
    <row r="324">
      <c r="A324" t="inlineStr">
        <is>
          <t>25 - Est:250_Depth:None</t>
        </is>
      </c>
      <c r="B324" t="n">
        <v>3</v>
      </c>
      <c r="C324" t="n">
        <v>250</v>
      </c>
      <c r="E324" t="n">
        <v>0.6619718309859155</v>
      </c>
      <c r="F324" t="n">
        <v>0.615677536292133</v>
      </c>
      <c r="G324" t="n">
        <v>0.6619718309859155</v>
      </c>
      <c r="H324" t="n">
        <v>0.6191192190675328</v>
      </c>
      <c r="I324" t="inlineStr">
        <is>
          <t>[[9, 36], [12, 85]]</t>
        </is>
      </c>
      <c r="K324" t="n">
        <v>0.01014864673084428</v>
      </c>
      <c r="L324" t="n">
        <v>0.1305122870282707</v>
      </c>
      <c r="M324" t="n">
        <v>0.04469311706752317</v>
      </c>
      <c r="N324" t="n">
        <v>0.05302996022344253</v>
      </c>
      <c r="O324" t="n">
        <v>0.05063994918191038</v>
      </c>
      <c r="P324" t="n">
        <v>0.04530619222532407</v>
      </c>
      <c r="Q324" t="n">
        <v>0.038768642145088</v>
      </c>
      <c r="R324" t="n">
        <v>0.04184624856689771</v>
      </c>
      <c r="S324" t="n">
        <v>0.0223522421430005</v>
      </c>
      <c r="T324" t="n">
        <v>0.06935974365587194</v>
      </c>
      <c r="U324" t="n">
        <v>0.04613950934681095</v>
      </c>
      <c r="V324" t="n">
        <v>0.04039064064458876</v>
      </c>
      <c r="W324" t="n">
        <v>0.0454824897947196</v>
      </c>
      <c r="X324" t="n">
        <v>0.05389471747750556</v>
      </c>
      <c r="Y324" t="n">
        <v>0.04436985974184175</v>
      </c>
      <c r="Z324" t="n">
        <v>0.04886538593769447</v>
      </c>
      <c r="AA324" t="n">
        <v>0.03108139175436514</v>
      </c>
      <c r="AB324" t="n">
        <v>0.04897095271330471</v>
      </c>
      <c r="AC324" t="n">
        <v>0.04758406572236278</v>
      </c>
      <c r="AD324" t="n">
        <v>0.04842073260185637</v>
      </c>
      <c r="AE324" t="n">
        <v>0.03814322529677671</v>
      </c>
    </row>
    <row r="325">
      <c r="A325" t="inlineStr">
        <is>
          <t>25 - Est:250_Depth:None</t>
        </is>
      </c>
      <c r="B325" t="n">
        <v>4</v>
      </c>
      <c r="C325" t="n">
        <v>250</v>
      </c>
      <c r="E325" t="n">
        <v>0.6619718309859155</v>
      </c>
      <c r="F325" t="n">
        <v>0.6059254349627174</v>
      </c>
      <c r="G325" t="n">
        <v>0.6619718309859155</v>
      </c>
      <c r="H325" t="n">
        <v>0.6069599813352653</v>
      </c>
      <c r="I325" t="inlineStr">
        <is>
          <t>[[7, 38], [10, 87]]</t>
        </is>
      </c>
      <c r="K325" t="n">
        <v>0.009655949646380571</v>
      </c>
      <c r="L325" t="n">
        <v>0.1280904958752498</v>
      </c>
      <c r="M325" t="n">
        <v>0.04963318080878537</v>
      </c>
      <c r="N325" t="n">
        <v>0.05211854000913008</v>
      </c>
      <c r="O325" t="n">
        <v>0.04841144076857175</v>
      </c>
      <c r="P325" t="n">
        <v>0.04399720825692455</v>
      </c>
      <c r="Q325" t="n">
        <v>0.04072592522276348</v>
      </c>
      <c r="R325" t="n">
        <v>0.04110242301632307</v>
      </c>
      <c r="S325" t="n">
        <v>0.02214346419769538</v>
      </c>
      <c r="T325" t="n">
        <v>0.06787888520468538</v>
      </c>
      <c r="U325" t="n">
        <v>0.04431242074469388</v>
      </c>
      <c r="V325" t="n">
        <v>0.04416089023967221</v>
      </c>
      <c r="W325" t="n">
        <v>0.04890629826295181</v>
      </c>
      <c r="X325" t="n">
        <v>0.04316618325620868</v>
      </c>
      <c r="Y325" t="n">
        <v>0.0464291949724641</v>
      </c>
      <c r="Z325" t="n">
        <v>0.04984543395334472</v>
      </c>
      <c r="AA325" t="n">
        <v>0.03092704371863449</v>
      </c>
      <c r="AB325" t="n">
        <v>0.04178618309190502</v>
      </c>
      <c r="AC325" t="n">
        <v>0.05205608233041735</v>
      </c>
      <c r="AD325" t="n">
        <v>0.05677453286743969</v>
      </c>
      <c r="AE325" t="n">
        <v>0.03787822355575855</v>
      </c>
    </row>
    <row r="326">
      <c r="A326" t="inlineStr">
        <is>
          <t>25 - Est:250_Depth:None</t>
        </is>
      </c>
      <c r="B326" t="n">
        <v>5</v>
      </c>
      <c r="C326" t="n">
        <v>250</v>
      </c>
      <c r="E326" t="n">
        <v>0.676056338028169</v>
      </c>
      <c r="F326" t="n">
        <v>0.6394891085644301</v>
      </c>
      <c r="G326" t="n">
        <v>0.676056338028169</v>
      </c>
      <c r="H326" t="n">
        <v>0.6401508177605941</v>
      </c>
      <c r="I326" t="inlineStr">
        <is>
          <t>[[11, 34], [12, 85]]</t>
        </is>
      </c>
      <c r="K326" t="n">
        <v>0.007223198773390603</v>
      </c>
      <c r="L326" t="n">
        <v>0.130327423803047</v>
      </c>
      <c r="M326" t="n">
        <v>0.04342854747314907</v>
      </c>
      <c r="N326" t="n">
        <v>0.05101771860790129</v>
      </c>
      <c r="O326" t="n">
        <v>0.04276954342969942</v>
      </c>
      <c r="P326" t="n">
        <v>0.04783231878714429</v>
      </c>
      <c r="Q326" t="n">
        <v>0.03879757914912454</v>
      </c>
      <c r="R326" t="n">
        <v>0.04053620380007744</v>
      </c>
      <c r="S326" t="n">
        <v>0.02197134863145715</v>
      </c>
      <c r="T326" t="n">
        <v>0.06150220664613836</v>
      </c>
      <c r="U326" t="n">
        <v>0.04721585084869004</v>
      </c>
      <c r="V326" t="n">
        <v>0.04382367569122014</v>
      </c>
      <c r="W326" t="n">
        <v>0.05485610503279695</v>
      </c>
      <c r="X326" t="n">
        <v>0.04357488793853435</v>
      </c>
      <c r="Y326" t="n">
        <v>0.04597027146082691</v>
      </c>
      <c r="Z326" t="n">
        <v>0.05663943011497861</v>
      </c>
      <c r="AA326" t="n">
        <v>0.03023237747530363</v>
      </c>
      <c r="AB326" t="n">
        <v>0.04907946289966079</v>
      </c>
      <c r="AC326" t="n">
        <v>0.04518105116164666</v>
      </c>
      <c r="AD326" t="n">
        <v>0.05581194024038064</v>
      </c>
      <c r="AE326" t="n">
        <v>0.04220885803483215</v>
      </c>
    </row>
    <row r="327">
      <c r="A327" t="inlineStr">
        <is>
          <t>26 - Est:300_Depth:5</t>
        </is>
      </c>
      <c r="B327" t="n">
        <v>1</v>
      </c>
      <c r="C327" t="n">
        <v>300</v>
      </c>
      <c r="D327" t="n">
        <v>5</v>
      </c>
      <c r="E327" t="n">
        <v>0.6549295774647887</v>
      </c>
      <c r="F327" t="n">
        <v>0.5828093561368209</v>
      </c>
      <c r="G327" t="n">
        <v>0.6549295774647887</v>
      </c>
      <c r="H327" t="n">
        <v>0.5880470014057982</v>
      </c>
      <c r="I327" t="inlineStr">
        <is>
          <t>[[5, 40], [9, 88]]</t>
        </is>
      </c>
      <c r="K327" t="n">
        <v>0.02701241303807243</v>
      </c>
      <c r="L327" t="n">
        <v>0.2008660444812526</v>
      </c>
      <c r="M327" t="n">
        <v>0.03740791684786434</v>
      </c>
      <c r="N327" t="n">
        <v>0.03553170839413312</v>
      </c>
      <c r="O327" t="n">
        <v>0.0405178692394866</v>
      </c>
      <c r="P327" t="n">
        <v>0.04175672672193057</v>
      </c>
      <c r="Q327" t="n">
        <v>0.03315905700426231</v>
      </c>
      <c r="R327" t="n">
        <v>0.02934250956647537</v>
      </c>
      <c r="S327" t="n">
        <v>0.01408153371971901</v>
      </c>
      <c r="T327" t="n">
        <v>0.0997329858587207</v>
      </c>
      <c r="U327" t="n">
        <v>0.03364934510180584</v>
      </c>
      <c r="V327" t="n">
        <v>0.0344921563460422</v>
      </c>
      <c r="W327" t="n">
        <v>0.03956781184197285</v>
      </c>
      <c r="X327" t="n">
        <v>0.04915813082034888</v>
      </c>
      <c r="Y327" t="n">
        <v>0.03543022636820287</v>
      </c>
      <c r="Z327" t="n">
        <v>0.05175416551752848</v>
      </c>
      <c r="AA327" t="n">
        <v>0.01919726255975304</v>
      </c>
      <c r="AB327" t="n">
        <v>0.02833264098506851</v>
      </c>
      <c r="AC327" t="n">
        <v>0.04485582255656423</v>
      </c>
      <c r="AD327" t="n">
        <v>0.06995354779185364</v>
      </c>
      <c r="AE327" t="n">
        <v>0.03420012523894243</v>
      </c>
    </row>
    <row r="328">
      <c r="A328" t="inlineStr">
        <is>
          <t>26 - Est:300_Depth:5</t>
        </is>
      </c>
      <c r="B328" t="n">
        <v>2</v>
      </c>
      <c r="C328" t="n">
        <v>300</v>
      </c>
      <c r="D328" t="n">
        <v>5</v>
      </c>
      <c r="E328" t="n">
        <v>0.676056338028169</v>
      </c>
      <c r="F328" t="n">
        <v>0.6185649636891439</v>
      </c>
      <c r="G328" t="n">
        <v>0.676056338028169</v>
      </c>
      <c r="H328" t="n">
        <v>0.6018699918811112</v>
      </c>
      <c r="I328" t="inlineStr">
        <is>
          <t>[[5, 40], [6, 91]]</t>
        </is>
      </c>
      <c r="K328" t="n">
        <v>0.004969785112096847</v>
      </c>
      <c r="L328" t="n">
        <v>0.2019485479160691</v>
      </c>
      <c r="M328" t="n">
        <v>0.03604457789885187</v>
      </c>
      <c r="N328" t="n">
        <v>0.0460390583008453</v>
      </c>
      <c r="O328" t="n">
        <v>0.0386977321352666</v>
      </c>
      <c r="P328" t="n">
        <v>0.04792814714290017</v>
      </c>
      <c r="Q328" t="n">
        <v>0.03671907397367064</v>
      </c>
      <c r="R328" t="n">
        <v>0.02926043070643853</v>
      </c>
      <c r="S328" t="n">
        <v>0.01758762531400579</v>
      </c>
      <c r="T328" t="n">
        <v>0.08644640016893243</v>
      </c>
      <c r="U328" t="n">
        <v>0.03696574485772672</v>
      </c>
      <c r="V328" t="n">
        <v>0.03136306426467214</v>
      </c>
      <c r="W328" t="n">
        <v>0.04217474004017402</v>
      </c>
      <c r="X328" t="n">
        <v>0.05946770749162369</v>
      </c>
      <c r="Y328" t="n">
        <v>0.04274838557530198</v>
      </c>
      <c r="Z328" t="n">
        <v>0.04368753996799313</v>
      </c>
      <c r="AA328" t="n">
        <v>0.02319644106180531</v>
      </c>
      <c r="AB328" t="n">
        <v>0.04089914281970565</v>
      </c>
      <c r="AC328" t="n">
        <v>0.03915411327750878</v>
      </c>
      <c r="AD328" t="n">
        <v>0.05654601433719989</v>
      </c>
      <c r="AE328" t="n">
        <v>0.03815572763721153</v>
      </c>
    </row>
    <row r="329">
      <c r="A329" t="inlineStr">
        <is>
          <t>26 - Est:300_Depth:5</t>
        </is>
      </c>
      <c r="B329" t="n">
        <v>3</v>
      </c>
      <c r="C329" t="n">
        <v>300</v>
      </c>
      <c r="D329" t="n">
        <v>5</v>
      </c>
      <c r="E329" t="n">
        <v>0.6549295774647887</v>
      </c>
      <c r="F329" t="n">
        <v>0.5828093561368209</v>
      </c>
      <c r="G329" t="n">
        <v>0.6549295774647887</v>
      </c>
      <c r="H329" t="n">
        <v>0.5880470014057982</v>
      </c>
      <c r="I329" t="inlineStr">
        <is>
          <t>[[5, 40], [9, 88]]</t>
        </is>
      </c>
      <c r="K329" t="n">
        <v>0.01662578121242965</v>
      </c>
      <c r="L329" t="n">
        <v>0.2069848864604085</v>
      </c>
      <c r="M329" t="n">
        <v>0.03892871042026212</v>
      </c>
      <c r="N329" t="n">
        <v>0.04456908589201711</v>
      </c>
      <c r="O329" t="n">
        <v>0.04218823672049102</v>
      </c>
      <c r="P329" t="n">
        <v>0.04091258024576526</v>
      </c>
      <c r="Q329" t="n">
        <v>0.02859748697797018</v>
      </c>
      <c r="R329" t="n">
        <v>0.03279464043076459</v>
      </c>
      <c r="S329" t="n">
        <v>0.01956669790420884</v>
      </c>
      <c r="T329" t="n">
        <v>0.08976919090322041</v>
      </c>
      <c r="U329" t="n">
        <v>0.04017882793807513</v>
      </c>
      <c r="V329" t="n">
        <v>0.03855103919140823</v>
      </c>
      <c r="W329" t="n">
        <v>0.03617697367784813</v>
      </c>
      <c r="X329" t="n">
        <v>0.05954758710627967</v>
      </c>
      <c r="Y329" t="n">
        <v>0.03761934757625758</v>
      </c>
      <c r="Z329" t="n">
        <v>0.03827654088628524</v>
      </c>
      <c r="AA329" t="n">
        <v>0.02714001792787619</v>
      </c>
      <c r="AB329" t="n">
        <v>0.03392412546258359</v>
      </c>
      <c r="AC329" t="n">
        <v>0.04606030766666102</v>
      </c>
      <c r="AD329" t="n">
        <v>0.05515643231875782</v>
      </c>
      <c r="AE329" t="n">
        <v>0.02643150308042968</v>
      </c>
    </row>
    <row r="330">
      <c r="A330" t="inlineStr">
        <is>
          <t>26 - Est:300_Depth:5</t>
        </is>
      </c>
      <c r="B330" t="n">
        <v>4</v>
      </c>
      <c r="C330" t="n">
        <v>300</v>
      </c>
      <c r="D330" t="n">
        <v>5</v>
      </c>
      <c r="E330" t="n">
        <v>0.6549295774647887</v>
      </c>
      <c r="F330" t="n">
        <v>0.5732936078006501</v>
      </c>
      <c r="G330" t="n">
        <v>0.6549295774647887</v>
      </c>
      <c r="H330" t="n">
        <v>0.5801229822710899</v>
      </c>
      <c r="I330" t="inlineStr">
        <is>
          <t>[[4, 41], [8, 89]]</t>
        </is>
      </c>
      <c r="K330" t="n">
        <v>0.01160080045033078</v>
      </c>
      <c r="L330" t="n">
        <v>0.2015414237744466</v>
      </c>
      <c r="M330" t="n">
        <v>0.03712983517045743</v>
      </c>
      <c r="N330" t="n">
        <v>0.05166431171421048</v>
      </c>
      <c r="O330" t="n">
        <v>0.04275326430167452</v>
      </c>
      <c r="P330" t="n">
        <v>0.0404871048472277</v>
      </c>
      <c r="Q330" t="n">
        <v>0.02818703463969581</v>
      </c>
      <c r="R330" t="n">
        <v>0.03250949338316735</v>
      </c>
      <c r="S330" t="n">
        <v>0.01997894587304211</v>
      </c>
      <c r="T330" t="n">
        <v>0.09115713517892307</v>
      </c>
      <c r="U330" t="n">
        <v>0.03403392163585475</v>
      </c>
      <c r="V330" t="n">
        <v>0.04145058551052945</v>
      </c>
      <c r="W330" t="n">
        <v>0.03982384010210711</v>
      </c>
      <c r="X330" t="n">
        <v>0.05081981560920741</v>
      </c>
      <c r="Y330" t="n">
        <v>0.04128545038913274</v>
      </c>
      <c r="Z330" t="n">
        <v>0.04711196127939594</v>
      </c>
      <c r="AA330" t="n">
        <v>0.02368728388600377</v>
      </c>
      <c r="AB330" t="n">
        <v>0.03227107678834049</v>
      </c>
      <c r="AC330" t="n">
        <v>0.0458277512188339</v>
      </c>
      <c r="AD330" t="n">
        <v>0.05998963347746859</v>
      </c>
      <c r="AE330" t="n">
        <v>0.02668933076995002</v>
      </c>
    </row>
    <row r="331">
      <c r="A331" t="inlineStr">
        <is>
          <t>26 - Est:300_Depth:5</t>
        </is>
      </c>
      <c r="B331" t="n">
        <v>5</v>
      </c>
      <c r="C331" t="n">
        <v>300</v>
      </c>
      <c r="D331" t="n">
        <v>5</v>
      </c>
      <c r="E331" t="n">
        <v>0.647887323943662</v>
      </c>
      <c r="F331" t="n">
        <v>0.5818193869096934</v>
      </c>
      <c r="G331" t="n">
        <v>0.647887323943662</v>
      </c>
      <c r="H331" t="n">
        <v>0.5905833138909014</v>
      </c>
      <c r="I331" t="inlineStr">
        <is>
          <t>[[6, 39], [11, 86]]</t>
        </is>
      </c>
      <c r="K331" t="n">
        <v>0.007811875683750087</v>
      </c>
      <c r="L331" t="n">
        <v>0.2204297203051429</v>
      </c>
      <c r="M331" t="n">
        <v>0.03424819294005151</v>
      </c>
      <c r="N331" t="n">
        <v>0.0379623185948698</v>
      </c>
      <c r="O331" t="n">
        <v>0.03486971620016135</v>
      </c>
      <c r="P331" t="n">
        <v>0.04113664134100582</v>
      </c>
      <c r="Q331" t="n">
        <v>0.02843382072799835</v>
      </c>
      <c r="R331" t="n">
        <v>0.02913973175856747</v>
      </c>
      <c r="S331" t="n">
        <v>0.01737254365788638</v>
      </c>
      <c r="T331" t="n">
        <v>0.08389353304075596</v>
      </c>
      <c r="U331" t="n">
        <v>0.04413032308483603</v>
      </c>
      <c r="V331" t="n">
        <v>0.03517180827896932</v>
      </c>
      <c r="W331" t="n">
        <v>0.04756498377556483</v>
      </c>
      <c r="X331" t="n">
        <v>0.04260014150049435</v>
      </c>
      <c r="Y331" t="n">
        <v>0.04538143713812564</v>
      </c>
      <c r="Z331" t="n">
        <v>0.04945497601945942</v>
      </c>
      <c r="AA331" t="n">
        <v>0.02411813767138266</v>
      </c>
      <c r="AB331" t="n">
        <v>0.04569772888494048</v>
      </c>
      <c r="AC331" t="n">
        <v>0.03665961867338068</v>
      </c>
      <c r="AD331" t="n">
        <v>0.06061591489240741</v>
      </c>
      <c r="AE331" t="n">
        <v>0.03330683583024943</v>
      </c>
    </row>
    <row r="332">
      <c r="A332" t="inlineStr">
        <is>
          <t>27 - Est:300_Depth:10</t>
        </is>
      </c>
      <c r="B332" t="n">
        <v>1</v>
      </c>
      <c r="C332" t="n">
        <v>300</v>
      </c>
      <c r="D332" t="n">
        <v>10</v>
      </c>
      <c r="E332" t="n">
        <v>0.6549295774647887</v>
      </c>
      <c r="F332" t="n">
        <v>0.6026899099515123</v>
      </c>
      <c r="G332" t="n">
        <v>0.6549295774647887</v>
      </c>
      <c r="H332" t="n">
        <v>0.6082656811964163</v>
      </c>
      <c r="I332" t="inlineStr">
        <is>
          <t>[[8, 37], [12, 85]]</t>
        </is>
      </c>
      <c r="K332" t="n">
        <v>0.01775782537217536</v>
      </c>
      <c r="L332" t="n">
        <v>0.130326451333801</v>
      </c>
      <c r="M332" t="n">
        <v>0.04361244678675151</v>
      </c>
      <c r="N332" t="n">
        <v>0.04903729260305435</v>
      </c>
      <c r="O332" t="n">
        <v>0.05063031091422909</v>
      </c>
      <c r="P332" t="n">
        <v>0.04908506717890558</v>
      </c>
      <c r="Q332" t="n">
        <v>0.04274374044196547</v>
      </c>
      <c r="R332" t="n">
        <v>0.0361208861496804</v>
      </c>
      <c r="S332" t="n">
        <v>0.01792707408084676</v>
      </c>
      <c r="T332" t="n">
        <v>0.07285418991541101</v>
      </c>
      <c r="U332" t="n">
        <v>0.04035413905549481</v>
      </c>
      <c r="V332" t="n">
        <v>0.04221155674341062</v>
      </c>
      <c r="W332" t="n">
        <v>0.04539239651493902</v>
      </c>
      <c r="X332" t="n">
        <v>0.04827983003220556</v>
      </c>
      <c r="Y332" t="n">
        <v>0.03928724506732088</v>
      </c>
      <c r="Z332" t="n">
        <v>0.05045418841961302</v>
      </c>
      <c r="AA332" t="n">
        <v>0.02839332243770937</v>
      </c>
      <c r="AB332" t="n">
        <v>0.04024656893899187</v>
      </c>
      <c r="AC332" t="n">
        <v>0.04986859194955471</v>
      </c>
      <c r="AD332" t="n">
        <v>0.06320852269817431</v>
      </c>
      <c r="AE332" t="n">
        <v>0.04220835336576527</v>
      </c>
    </row>
    <row r="333">
      <c r="A333" t="inlineStr">
        <is>
          <t>27 - Est:300_Depth:10</t>
        </is>
      </c>
      <c r="B333" t="n">
        <v>2</v>
      </c>
      <c r="C333" t="n">
        <v>300</v>
      </c>
      <c r="D333" t="n">
        <v>10</v>
      </c>
      <c r="E333" t="n">
        <v>0.6619718309859155</v>
      </c>
      <c r="F333" t="n">
        <v>0.6059254349627174</v>
      </c>
      <c r="G333" t="n">
        <v>0.6619718309859155</v>
      </c>
      <c r="H333" t="n">
        <v>0.6069599813352653</v>
      </c>
      <c r="I333" t="inlineStr">
        <is>
          <t>[[7, 38], [10, 87]]</t>
        </is>
      </c>
      <c r="K333" t="n">
        <v>0.007810735761252767</v>
      </c>
      <c r="L333" t="n">
        <v>0.1313329274467567</v>
      </c>
      <c r="M333" t="n">
        <v>0.04482792149970249</v>
      </c>
      <c r="N333" t="n">
        <v>0.04871040622673953</v>
      </c>
      <c r="O333" t="n">
        <v>0.04776884279403529</v>
      </c>
      <c r="P333" t="n">
        <v>0.05265643549792774</v>
      </c>
      <c r="Q333" t="n">
        <v>0.04315293137073174</v>
      </c>
      <c r="R333" t="n">
        <v>0.03641548072722825</v>
      </c>
      <c r="S333" t="n">
        <v>0.02366803899018699</v>
      </c>
      <c r="T333" t="n">
        <v>0.06456182360399189</v>
      </c>
      <c r="U333" t="n">
        <v>0.04281193693998524</v>
      </c>
      <c r="V333" t="n">
        <v>0.03677598791561688</v>
      </c>
      <c r="W333" t="n">
        <v>0.04912784964694009</v>
      </c>
      <c r="X333" t="n">
        <v>0.05290617477571985</v>
      </c>
      <c r="Y333" t="n">
        <v>0.04498359929722334</v>
      </c>
      <c r="Z333" t="n">
        <v>0.05118754045724104</v>
      </c>
      <c r="AA333" t="n">
        <v>0.02795964282902203</v>
      </c>
      <c r="AB333" t="n">
        <v>0.04734052353557851</v>
      </c>
      <c r="AC333" t="n">
        <v>0.05245685760910284</v>
      </c>
      <c r="AD333" t="n">
        <v>0.05357290495415633</v>
      </c>
      <c r="AE333" t="n">
        <v>0.0399714381208604</v>
      </c>
    </row>
    <row r="334">
      <c r="A334" t="inlineStr">
        <is>
          <t>27 - Est:300_Depth:10</t>
        </is>
      </c>
      <c r="B334" t="n">
        <v>3</v>
      </c>
      <c r="C334" t="n">
        <v>300</v>
      </c>
      <c r="D334" t="n">
        <v>10</v>
      </c>
      <c r="E334" t="n">
        <v>0.6619718309859155</v>
      </c>
      <c r="F334" t="n">
        <v>0.6110458213551743</v>
      </c>
      <c r="G334" t="n">
        <v>0.6619718309859155</v>
      </c>
      <c r="H334" t="n">
        <v>0.6132842509603074</v>
      </c>
      <c r="I334" t="inlineStr">
        <is>
          <t>[[8, 37], [11, 86]]</t>
        </is>
      </c>
      <c r="K334" t="n">
        <v>0.0109695741912218</v>
      </c>
      <c r="L334" t="n">
        <v>0.138932396420275</v>
      </c>
      <c r="M334" t="n">
        <v>0.04500163318927806</v>
      </c>
      <c r="N334" t="n">
        <v>0.05124454375112029</v>
      </c>
      <c r="O334" t="n">
        <v>0.04838970852348413</v>
      </c>
      <c r="P334" t="n">
        <v>0.0451787482427015</v>
      </c>
      <c r="Q334" t="n">
        <v>0.03972821139574997</v>
      </c>
      <c r="R334" t="n">
        <v>0.04147653658059548</v>
      </c>
      <c r="S334" t="n">
        <v>0.02412690086090452</v>
      </c>
      <c r="T334" t="n">
        <v>0.07110434791927353</v>
      </c>
      <c r="U334" t="n">
        <v>0.04207740677398749</v>
      </c>
      <c r="V334" t="n">
        <v>0.04294157483941508</v>
      </c>
      <c r="W334" t="n">
        <v>0.0411500959234094</v>
      </c>
      <c r="X334" t="n">
        <v>0.05237527563549907</v>
      </c>
      <c r="Y334" t="n">
        <v>0.04534920092096094</v>
      </c>
      <c r="Z334" t="n">
        <v>0.0456830991925791</v>
      </c>
      <c r="AA334" t="n">
        <v>0.03089610524041086</v>
      </c>
      <c r="AB334" t="n">
        <v>0.04554665966378773</v>
      </c>
      <c r="AC334" t="n">
        <v>0.05023559686201685</v>
      </c>
      <c r="AD334" t="n">
        <v>0.05075617313535317</v>
      </c>
      <c r="AE334" t="n">
        <v>0.03683621073797615</v>
      </c>
    </row>
    <row r="335">
      <c r="A335" t="inlineStr">
        <is>
          <t>27 - Est:300_Depth:10</t>
        </is>
      </c>
      <c r="B335" t="n">
        <v>4</v>
      </c>
      <c r="C335" t="n">
        <v>300</v>
      </c>
      <c r="D335" t="n">
        <v>10</v>
      </c>
      <c r="E335" t="n">
        <v>0.647887323943662</v>
      </c>
      <c r="F335" t="n">
        <v>0.5735832316735056</v>
      </c>
      <c r="G335" t="n">
        <v>0.647887323943662</v>
      </c>
      <c r="H335" t="n">
        <v>0.5834381287726359</v>
      </c>
      <c r="I335" t="inlineStr">
        <is>
          <t>[[5, 40], [10, 87]]</t>
        </is>
      </c>
      <c r="K335" t="n">
        <v>0.008983850300359258</v>
      </c>
      <c r="L335" t="n">
        <v>0.1407722032941458</v>
      </c>
      <c r="M335" t="n">
        <v>0.04802525277309217</v>
      </c>
      <c r="N335" t="n">
        <v>0.05265040622913837</v>
      </c>
      <c r="O335" t="n">
        <v>0.04583381182464549</v>
      </c>
      <c r="P335" t="n">
        <v>0.04396118982612797</v>
      </c>
      <c r="Q335" t="n">
        <v>0.03862647329766933</v>
      </c>
      <c r="R335" t="n">
        <v>0.04008463748128033</v>
      </c>
      <c r="S335" t="n">
        <v>0.020708173920213</v>
      </c>
      <c r="T335" t="n">
        <v>0.07026378094844889</v>
      </c>
      <c r="U335" t="n">
        <v>0.04477170757452934</v>
      </c>
      <c r="V335" t="n">
        <v>0.04201745968634741</v>
      </c>
      <c r="W335" t="n">
        <v>0.04803253425897057</v>
      </c>
      <c r="X335" t="n">
        <v>0.04504538511259532</v>
      </c>
      <c r="Y335" t="n">
        <v>0.0462250051022359</v>
      </c>
      <c r="Z335" t="n">
        <v>0.05130405507530268</v>
      </c>
      <c r="AA335" t="n">
        <v>0.02789113917213132</v>
      </c>
      <c r="AB335" t="n">
        <v>0.04137884915960967</v>
      </c>
      <c r="AC335" t="n">
        <v>0.05132735205506331</v>
      </c>
      <c r="AD335" t="n">
        <v>0.05636809682574768</v>
      </c>
      <c r="AE335" t="n">
        <v>0.0357286360823462</v>
      </c>
    </row>
    <row r="336">
      <c r="A336" t="inlineStr">
        <is>
          <t>27 - Est:300_Depth:10</t>
        </is>
      </c>
      <c r="B336" t="n">
        <v>5</v>
      </c>
      <c r="C336" t="n">
        <v>300</v>
      </c>
      <c r="D336" t="n">
        <v>10</v>
      </c>
      <c r="E336" t="n">
        <v>0.6619718309859155</v>
      </c>
      <c r="F336" t="n">
        <v>0.6199704621591441</v>
      </c>
      <c r="G336" t="n">
        <v>0.6619718309859155</v>
      </c>
      <c r="H336" t="n">
        <v>0.6245052011414894</v>
      </c>
      <c r="I336" t="inlineStr">
        <is>
          <t>[[10, 35], [13, 84]]</t>
        </is>
      </c>
      <c r="K336" t="n">
        <v>0.007486078719159292</v>
      </c>
      <c r="L336" t="n">
        <v>0.1433239132126951</v>
      </c>
      <c r="M336" t="n">
        <v>0.04217162086967393</v>
      </c>
      <c r="N336" t="n">
        <v>0.05003659486162585</v>
      </c>
      <c r="O336" t="n">
        <v>0.04108141222979163</v>
      </c>
      <c r="P336" t="n">
        <v>0.04709343943692214</v>
      </c>
      <c r="Q336" t="n">
        <v>0.0368963540868119</v>
      </c>
      <c r="R336" t="n">
        <v>0.04002962117144703</v>
      </c>
      <c r="S336" t="n">
        <v>0.02191373772023932</v>
      </c>
      <c r="T336" t="n">
        <v>0.06663081294672533</v>
      </c>
      <c r="U336" t="n">
        <v>0.04625547308626658</v>
      </c>
      <c r="V336" t="n">
        <v>0.0407528832782473</v>
      </c>
      <c r="W336" t="n">
        <v>0.05073287015847867</v>
      </c>
      <c r="X336" t="n">
        <v>0.04254466194017719</v>
      </c>
      <c r="Y336" t="n">
        <v>0.04682628382135175</v>
      </c>
      <c r="Z336" t="n">
        <v>0.05381892605965406</v>
      </c>
      <c r="AA336" t="n">
        <v>0.02959430118901598</v>
      </c>
      <c r="AB336" t="n">
        <v>0.05113418005036028</v>
      </c>
      <c r="AC336" t="n">
        <v>0.04460244647805419</v>
      </c>
      <c r="AD336" t="n">
        <v>0.05727021195120867</v>
      </c>
      <c r="AE336" t="n">
        <v>0.0398041767320939</v>
      </c>
    </row>
    <row r="337">
      <c r="A337" t="inlineStr">
        <is>
          <t>28 - Est:300_Depth:15</t>
        </is>
      </c>
      <c r="B337" t="n">
        <v>1</v>
      </c>
      <c r="C337" t="n">
        <v>300</v>
      </c>
      <c r="D337" t="n">
        <v>15</v>
      </c>
      <c r="E337" t="n">
        <v>0.6408450704225352</v>
      </c>
      <c r="F337" t="n">
        <v>0.5877134016218523</v>
      </c>
      <c r="G337" t="n">
        <v>0.6408450704225352</v>
      </c>
      <c r="H337" t="n">
        <v>0.5982326312230631</v>
      </c>
      <c r="I337" t="inlineStr">
        <is>
          <t>[[8, 37], [14, 83]]</t>
        </is>
      </c>
      <c r="K337" t="n">
        <v>0.0161640310813497</v>
      </c>
      <c r="L337" t="n">
        <v>0.1263658164404845</v>
      </c>
      <c r="M337" t="n">
        <v>0.0455603623206538</v>
      </c>
      <c r="N337" t="n">
        <v>0.0496799265415147</v>
      </c>
      <c r="O337" t="n">
        <v>0.05092850223590167</v>
      </c>
      <c r="P337" t="n">
        <v>0.05174425295248327</v>
      </c>
      <c r="Q337" t="n">
        <v>0.04357585580406023</v>
      </c>
      <c r="R337" t="n">
        <v>0.03866580543836994</v>
      </c>
      <c r="S337" t="n">
        <v>0.01937774428277447</v>
      </c>
      <c r="T337" t="n">
        <v>0.06897482246031472</v>
      </c>
      <c r="U337" t="n">
        <v>0.04150439684009953</v>
      </c>
      <c r="V337" t="n">
        <v>0.03960057552357887</v>
      </c>
      <c r="W337" t="n">
        <v>0.04886263678795293</v>
      </c>
      <c r="X337" t="n">
        <v>0.04874398930221591</v>
      </c>
      <c r="Y337" t="n">
        <v>0.04206856492125959</v>
      </c>
      <c r="Z337" t="n">
        <v>0.04921998214409394</v>
      </c>
      <c r="AA337" t="n">
        <v>0.02779054347204822</v>
      </c>
      <c r="AB337" t="n">
        <v>0.03859094702114067</v>
      </c>
      <c r="AC337" t="n">
        <v>0.05014514396389501</v>
      </c>
      <c r="AD337" t="n">
        <v>0.06029236663976981</v>
      </c>
      <c r="AE337" t="n">
        <v>0.0421437338260385</v>
      </c>
    </row>
    <row r="338">
      <c r="A338" t="inlineStr">
        <is>
          <t>28 - Est:300_Depth:15</t>
        </is>
      </c>
      <c r="B338" t="n">
        <v>2</v>
      </c>
      <c r="C338" t="n">
        <v>300</v>
      </c>
      <c r="D338" t="n">
        <v>15</v>
      </c>
      <c r="E338" t="n">
        <v>0.676056338028169</v>
      </c>
      <c r="F338" t="n">
        <v>0.6332784899383463</v>
      </c>
      <c r="G338" t="n">
        <v>0.676056338028169</v>
      </c>
      <c r="H338" t="n">
        <v>0.6293974071702945</v>
      </c>
      <c r="I338" t="inlineStr">
        <is>
          <t>[[9, 36], [10, 87]]</t>
        </is>
      </c>
      <c r="K338" t="n">
        <v>0.007214925482072191</v>
      </c>
      <c r="L338" t="n">
        <v>0.1235967641002646</v>
      </c>
      <c r="M338" t="n">
        <v>0.04529977217805903</v>
      </c>
      <c r="N338" t="n">
        <v>0.04809882607852295</v>
      </c>
      <c r="O338" t="n">
        <v>0.04774710922395986</v>
      </c>
      <c r="P338" t="n">
        <v>0.050812221018425</v>
      </c>
      <c r="Q338" t="n">
        <v>0.04336119131968452</v>
      </c>
      <c r="R338" t="n">
        <v>0.04109024309996</v>
      </c>
      <c r="S338" t="n">
        <v>0.02191266308295153</v>
      </c>
      <c r="T338" t="n">
        <v>0.06375219394893053</v>
      </c>
      <c r="U338" t="n">
        <v>0.04509328176234221</v>
      </c>
      <c r="V338" t="n">
        <v>0.03809690804588191</v>
      </c>
      <c r="W338" t="n">
        <v>0.05156672453240257</v>
      </c>
      <c r="X338" t="n">
        <v>0.05225856588823061</v>
      </c>
      <c r="Y338" t="n">
        <v>0.04652459408306502</v>
      </c>
      <c r="Z338" t="n">
        <v>0.05070082250266479</v>
      </c>
      <c r="AA338" t="n">
        <v>0.030054644523942</v>
      </c>
      <c r="AB338" t="n">
        <v>0.04789749614480834</v>
      </c>
      <c r="AC338" t="n">
        <v>0.05153479830001353</v>
      </c>
      <c r="AD338" t="n">
        <v>0.05224979490266902</v>
      </c>
      <c r="AE338" t="n">
        <v>0.04113645978114994</v>
      </c>
    </row>
    <row r="339">
      <c r="A339" t="inlineStr">
        <is>
          <t>28 - Est:300_Depth:15</t>
        </is>
      </c>
      <c r="B339" t="n">
        <v>3</v>
      </c>
      <c r="C339" t="n">
        <v>300</v>
      </c>
      <c r="D339" t="n">
        <v>15</v>
      </c>
      <c r="E339" t="n">
        <v>0.6338028169014085</v>
      </c>
      <c r="F339" t="n">
        <v>0.5665804841888301</v>
      </c>
      <c r="G339" t="n">
        <v>0.6338028169014085</v>
      </c>
      <c r="H339" t="n">
        <v>0.5810579385403329</v>
      </c>
      <c r="I339" t="inlineStr">
        <is>
          <t>[[6, 39], [13, 84]]</t>
        </is>
      </c>
      <c r="K339" t="n">
        <v>0.01073572076805282</v>
      </c>
      <c r="L339" t="n">
        <v>0.1310253798103009</v>
      </c>
      <c r="M339" t="n">
        <v>0.04622120701200159</v>
      </c>
      <c r="N339" t="n">
        <v>0.05177105689926188</v>
      </c>
      <c r="O339" t="n">
        <v>0.05048456771524747</v>
      </c>
      <c r="P339" t="n">
        <v>0.0457125907580479</v>
      </c>
      <c r="Q339" t="n">
        <v>0.03831273838053081</v>
      </c>
      <c r="R339" t="n">
        <v>0.04191099675172356</v>
      </c>
      <c r="S339" t="n">
        <v>0.02276720152254151</v>
      </c>
      <c r="T339" t="n">
        <v>0.06864513441838581</v>
      </c>
      <c r="U339" t="n">
        <v>0.0459052402802801</v>
      </c>
      <c r="V339" t="n">
        <v>0.03992024995012512</v>
      </c>
      <c r="W339" t="n">
        <v>0.04336613154680185</v>
      </c>
      <c r="X339" t="n">
        <v>0.05295019205606156</v>
      </c>
      <c r="Y339" t="n">
        <v>0.04580545587582945</v>
      </c>
      <c r="Z339" t="n">
        <v>0.04768995748265091</v>
      </c>
      <c r="AA339" t="n">
        <v>0.03086358310474087</v>
      </c>
      <c r="AB339" t="n">
        <v>0.04899399826071422</v>
      </c>
      <c r="AC339" t="n">
        <v>0.04927271183463552</v>
      </c>
      <c r="AD339" t="n">
        <v>0.0495520425319788</v>
      </c>
      <c r="AE339" t="n">
        <v>0.03809384304008719</v>
      </c>
    </row>
    <row r="340">
      <c r="A340" t="inlineStr">
        <is>
          <t>28 - Est:300_Depth:15</t>
        </is>
      </c>
      <c r="B340" t="n">
        <v>4</v>
      </c>
      <c r="C340" t="n">
        <v>300</v>
      </c>
      <c r="D340" t="n">
        <v>15</v>
      </c>
      <c r="E340" t="n">
        <v>0.6338028169014085</v>
      </c>
      <c r="F340" t="n">
        <v>0.547077742042808</v>
      </c>
      <c r="G340" t="n">
        <v>0.6338028169014085</v>
      </c>
      <c r="H340" t="n">
        <v>0.5667756539235412</v>
      </c>
      <c r="I340" t="inlineStr">
        <is>
          <t>[[4, 41], [11, 86]]</t>
        </is>
      </c>
      <c r="K340" t="n">
        <v>0.0097070364146581</v>
      </c>
      <c r="L340" t="n">
        <v>0.1309074893362869</v>
      </c>
      <c r="M340" t="n">
        <v>0.04852573418272537</v>
      </c>
      <c r="N340" t="n">
        <v>0.05404279941013086</v>
      </c>
      <c r="O340" t="n">
        <v>0.04868267477389631</v>
      </c>
      <c r="P340" t="n">
        <v>0.04438476509558142</v>
      </c>
      <c r="Q340" t="n">
        <v>0.04008078345764676</v>
      </c>
      <c r="R340" t="n">
        <v>0.04039429035964131</v>
      </c>
      <c r="S340" t="n">
        <v>0.02233771436418461</v>
      </c>
      <c r="T340" t="n">
        <v>0.06654010641224845</v>
      </c>
      <c r="U340" t="n">
        <v>0.04440504813673848</v>
      </c>
      <c r="V340" t="n">
        <v>0.04391091461765365</v>
      </c>
      <c r="W340" t="n">
        <v>0.05050826455386499</v>
      </c>
      <c r="X340" t="n">
        <v>0.04370895552019454</v>
      </c>
      <c r="Y340" t="n">
        <v>0.04570302929297307</v>
      </c>
      <c r="Z340" t="n">
        <v>0.05062626650170626</v>
      </c>
      <c r="AA340" t="n">
        <v>0.0304843247101758</v>
      </c>
      <c r="AB340" t="n">
        <v>0.03996924465725952</v>
      </c>
      <c r="AC340" t="n">
        <v>0.05252866446731883</v>
      </c>
      <c r="AD340" t="n">
        <v>0.05505005429026867</v>
      </c>
      <c r="AE340" t="n">
        <v>0.0375018394448462</v>
      </c>
    </row>
    <row r="341">
      <c r="A341" t="inlineStr">
        <is>
          <t>28 - Est:300_Depth:15</t>
        </is>
      </c>
      <c r="B341" t="n">
        <v>5</v>
      </c>
      <c r="C341" t="n">
        <v>300</v>
      </c>
      <c r="D341" t="n">
        <v>15</v>
      </c>
      <c r="E341" t="n">
        <v>0.676056338028169</v>
      </c>
      <c r="F341" t="n">
        <v>0.6364135224570564</v>
      </c>
      <c r="G341" t="n">
        <v>0.676056338028169</v>
      </c>
      <c r="H341" t="n">
        <v>0.6349892516063856</v>
      </c>
      <c r="I341" t="inlineStr">
        <is>
          <t>[[10, 35], [11, 86]]</t>
        </is>
      </c>
      <c r="K341" t="n">
        <v>0.007541018154145778</v>
      </c>
      <c r="L341" t="n">
        <v>0.1328280670093995</v>
      </c>
      <c r="M341" t="n">
        <v>0.04283869434150421</v>
      </c>
      <c r="N341" t="n">
        <v>0.05098984517935604</v>
      </c>
      <c r="O341" t="n">
        <v>0.04303481936480744</v>
      </c>
      <c r="P341" t="n">
        <v>0.04893180889142134</v>
      </c>
      <c r="Q341" t="n">
        <v>0.0387726581291198</v>
      </c>
      <c r="R341" t="n">
        <v>0.04012362805534683</v>
      </c>
      <c r="S341" t="n">
        <v>0.02240041516177109</v>
      </c>
      <c r="T341" t="n">
        <v>0.0620454630596251</v>
      </c>
      <c r="U341" t="n">
        <v>0.04701884654900191</v>
      </c>
      <c r="V341" t="n">
        <v>0.04283392044776434</v>
      </c>
      <c r="W341" t="n">
        <v>0.05370698364520556</v>
      </c>
      <c r="X341" t="n">
        <v>0.04416558544736449</v>
      </c>
      <c r="Y341" t="n">
        <v>0.04561751674257503</v>
      </c>
      <c r="Z341" t="n">
        <v>0.05593980799067198</v>
      </c>
      <c r="AA341" t="n">
        <v>0.02948614379547828</v>
      </c>
      <c r="AB341" t="n">
        <v>0.05042535606882328</v>
      </c>
      <c r="AC341" t="n">
        <v>0.04549169977064075</v>
      </c>
      <c r="AD341" t="n">
        <v>0.05490969956595809</v>
      </c>
      <c r="AE341" t="n">
        <v>0.04089802263001907</v>
      </c>
    </row>
    <row r="342">
      <c r="A342" t="inlineStr">
        <is>
          <t>29 - Est:300_Depth:20</t>
        </is>
      </c>
      <c r="B342" t="n">
        <v>1</v>
      </c>
      <c r="C342" t="n">
        <v>300</v>
      </c>
      <c r="D342" t="n">
        <v>20</v>
      </c>
      <c r="E342" t="n">
        <v>0.6408450704225352</v>
      </c>
      <c r="F342" t="n">
        <v>0.5877134016218523</v>
      </c>
      <c r="G342" t="n">
        <v>0.6408450704225352</v>
      </c>
      <c r="H342" t="n">
        <v>0.5982326312230631</v>
      </c>
      <c r="I342" t="inlineStr">
        <is>
          <t>[[8, 37], [14, 83]]</t>
        </is>
      </c>
      <c r="K342" t="n">
        <v>0.01628975815440534</v>
      </c>
      <c r="L342" t="n">
        <v>0.1257500371370403</v>
      </c>
      <c r="M342" t="n">
        <v>0.04562498156939422</v>
      </c>
      <c r="N342" t="n">
        <v>0.04959152595007306</v>
      </c>
      <c r="O342" t="n">
        <v>0.04978954653491325</v>
      </c>
      <c r="P342" t="n">
        <v>0.05142166037595244</v>
      </c>
      <c r="Q342" t="n">
        <v>0.04316783334839953</v>
      </c>
      <c r="R342" t="n">
        <v>0.03884846845585299</v>
      </c>
      <c r="S342" t="n">
        <v>0.01982354749209509</v>
      </c>
      <c r="T342" t="n">
        <v>0.06940278203211954</v>
      </c>
      <c r="U342" t="n">
        <v>0.04134779929958359</v>
      </c>
      <c r="V342" t="n">
        <v>0.0401587106322271</v>
      </c>
      <c r="W342" t="n">
        <v>0.04894902862243955</v>
      </c>
      <c r="X342" t="n">
        <v>0.04863239405540438</v>
      </c>
      <c r="Y342" t="n">
        <v>0.04206440679589941</v>
      </c>
      <c r="Z342" t="n">
        <v>0.04973102704377651</v>
      </c>
      <c r="AA342" t="n">
        <v>0.02795191928282039</v>
      </c>
      <c r="AB342" t="n">
        <v>0.03808257001259055</v>
      </c>
      <c r="AC342" t="n">
        <v>0.05090600391486759</v>
      </c>
      <c r="AD342" t="n">
        <v>0.06032062448283849</v>
      </c>
      <c r="AE342" t="n">
        <v>0.04214537480730673</v>
      </c>
    </row>
    <row r="343">
      <c r="A343" t="inlineStr">
        <is>
          <t>29 - Est:300_Depth:20</t>
        </is>
      </c>
      <c r="B343" t="n">
        <v>2</v>
      </c>
      <c r="C343" t="n">
        <v>300</v>
      </c>
      <c r="D343" t="n">
        <v>20</v>
      </c>
      <c r="E343" t="n">
        <v>0.676056338028169</v>
      </c>
      <c r="F343" t="n">
        <v>0.6332784899383463</v>
      </c>
      <c r="G343" t="n">
        <v>0.676056338028169</v>
      </c>
      <c r="H343" t="n">
        <v>0.6293974071702945</v>
      </c>
      <c r="I343" t="inlineStr">
        <is>
          <t>[[9, 36], [10, 87]]</t>
        </is>
      </c>
      <c r="K343" t="n">
        <v>0.007409862023164499</v>
      </c>
      <c r="L343" t="n">
        <v>0.1236383032580484</v>
      </c>
      <c r="M343" t="n">
        <v>0.04515616419762705</v>
      </c>
      <c r="N343" t="n">
        <v>0.0471685747370327</v>
      </c>
      <c r="O343" t="n">
        <v>0.04811822963570096</v>
      </c>
      <c r="P343" t="n">
        <v>0.05057473930168233</v>
      </c>
      <c r="Q343" t="n">
        <v>0.04430829373916653</v>
      </c>
      <c r="R343" t="n">
        <v>0.04095901308662405</v>
      </c>
      <c r="S343" t="n">
        <v>0.02131334400822454</v>
      </c>
      <c r="T343" t="n">
        <v>0.06361697812672013</v>
      </c>
      <c r="U343" t="n">
        <v>0.04505198153603941</v>
      </c>
      <c r="V343" t="n">
        <v>0.03856158414268796</v>
      </c>
      <c r="W343" t="n">
        <v>0.05119283996578961</v>
      </c>
      <c r="X343" t="n">
        <v>0.05191983573544531</v>
      </c>
      <c r="Y343" t="n">
        <v>0.04546297697459534</v>
      </c>
      <c r="Z343" t="n">
        <v>0.05134072721985587</v>
      </c>
      <c r="AA343" t="n">
        <v>0.03042783121942476</v>
      </c>
      <c r="AB343" t="n">
        <v>0.04869727406248602</v>
      </c>
      <c r="AC343" t="n">
        <v>0.05179603004278811</v>
      </c>
      <c r="AD343" t="n">
        <v>0.05178519627684707</v>
      </c>
      <c r="AE343" t="n">
        <v>0.04150022071004947</v>
      </c>
    </row>
    <row r="344">
      <c r="A344" t="inlineStr">
        <is>
          <t>29 - Est:300_Depth:20</t>
        </is>
      </c>
      <c r="B344" t="n">
        <v>3</v>
      </c>
      <c r="C344" t="n">
        <v>300</v>
      </c>
      <c r="D344" t="n">
        <v>20</v>
      </c>
      <c r="E344" t="n">
        <v>0.6338028169014085</v>
      </c>
      <c r="F344" t="n">
        <v>0.5742055639622861</v>
      </c>
      <c r="G344" t="n">
        <v>0.6338028169014085</v>
      </c>
      <c r="H344" t="n">
        <v>0.5873791539898272</v>
      </c>
      <c r="I344" t="inlineStr">
        <is>
          <t>[[7, 38], [14, 83]]</t>
        </is>
      </c>
      <c r="K344" t="n">
        <v>0.01081445444472552</v>
      </c>
      <c r="L344" t="n">
        <v>0.1307980447008901</v>
      </c>
      <c r="M344" t="n">
        <v>0.04616265348030048</v>
      </c>
      <c r="N344" t="n">
        <v>0.05246412298196809</v>
      </c>
      <c r="O344" t="n">
        <v>0.0491223902603868</v>
      </c>
      <c r="P344" t="n">
        <v>0.04535809039755628</v>
      </c>
      <c r="Q344" t="n">
        <v>0.03843286612313965</v>
      </c>
      <c r="R344" t="n">
        <v>0.04175280541777884</v>
      </c>
      <c r="S344" t="n">
        <v>0.02246531654611941</v>
      </c>
      <c r="T344" t="n">
        <v>0.0683192805406518</v>
      </c>
      <c r="U344" t="n">
        <v>0.04595569460007709</v>
      </c>
      <c r="V344" t="n">
        <v>0.04087292393906058</v>
      </c>
      <c r="W344" t="n">
        <v>0.04358186918734642</v>
      </c>
      <c r="X344" t="n">
        <v>0.05324002653753088</v>
      </c>
      <c r="Y344" t="n">
        <v>0.0457601501536324</v>
      </c>
      <c r="Z344" t="n">
        <v>0.04827343244568198</v>
      </c>
      <c r="AA344" t="n">
        <v>0.0313429771578629</v>
      </c>
      <c r="AB344" t="n">
        <v>0.04895062113586349</v>
      </c>
      <c r="AC344" t="n">
        <v>0.0489520438971819</v>
      </c>
      <c r="AD344" t="n">
        <v>0.04930012249363587</v>
      </c>
      <c r="AE344" t="n">
        <v>0.03808011355860969</v>
      </c>
    </row>
    <row r="345">
      <c r="A345" t="inlineStr">
        <is>
          <t>29 - Est:300_Depth:20</t>
        </is>
      </c>
      <c r="B345" t="n">
        <v>4</v>
      </c>
      <c r="C345" t="n">
        <v>300</v>
      </c>
      <c r="D345" t="n">
        <v>20</v>
      </c>
      <c r="E345" t="n">
        <v>0.647887323943662</v>
      </c>
      <c r="F345" t="n">
        <v>0.5735832316735056</v>
      </c>
      <c r="G345" t="n">
        <v>0.647887323943662</v>
      </c>
      <c r="H345" t="n">
        <v>0.5834381287726359</v>
      </c>
      <c r="I345" t="inlineStr">
        <is>
          <t>[[5, 40], [10, 87]]</t>
        </is>
      </c>
      <c r="K345" t="n">
        <v>0.00976016755311495</v>
      </c>
      <c r="L345" t="n">
        <v>0.1287509728559788</v>
      </c>
      <c r="M345" t="n">
        <v>0.04861661341026832</v>
      </c>
      <c r="N345" t="n">
        <v>0.05339993401587055</v>
      </c>
      <c r="O345" t="n">
        <v>0.04793326859197413</v>
      </c>
      <c r="P345" t="n">
        <v>0.04437241615468671</v>
      </c>
      <c r="Q345" t="n">
        <v>0.03995645334561791</v>
      </c>
      <c r="R345" t="n">
        <v>0.04073136337710947</v>
      </c>
      <c r="S345" t="n">
        <v>0.02187662647959869</v>
      </c>
      <c r="T345" t="n">
        <v>0.0667108226933226</v>
      </c>
      <c r="U345" t="n">
        <v>0.04519144544053708</v>
      </c>
      <c r="V345" t="n">
        <v>0.0438524495320696</v>
      </c>
      <c r="W345" t="n">
        <v>0.05059985645106348</v>
      </c>
      <c r="X345" t="n">
        <v>0.04413328288431835</v>
      </c>
      <c r="Y345" t="n">
        <v>0.04600682555855129</v>
      </c>
      <c r="Z345" t="n">
        <v>0.05044829145449971</v>
      </c>
      <c r="AA345" t="n">
        <v>0.03098447401453754</v>
      </c>
      <c r="AB345" t="n">
        <v>0.04105887756371605</v>
      </c>
      <c r="AC345" t="n">
        <v>0.05288989649218316</v>
      </c>
      <c r="AD345" t="n">
        <v>0.05540325720862534</v>
      </c>
      <c r="AE345" t="n">
        <v>0.03732270492235645</v>
      </c>
    </row>
    <row r="346">
      <c r="A346" t="inlineStr">
        <is>
          <t>29 - Est:300_Depth:20</t>
        </is>
      </c>
      <c r="B346" t="n">
        <v>5</v>
      </c>
      <c r="C346" t="n">
        <v>300</v>
      </c>
      <c r="D346" t="n">
        <v>20</v>
      </c>
      <c r="E346" t="n">
        <v>0.6830985915492958</v>
      </c>
      <c r="F346" t="n">
        <v>0.6505132489854379</v>
      </c>
      <c r="G346" t="n">
        <v>0.6830985915492958</v>
      </c>
      <c r="H346" t="n">
        <v>0.6503510445890713</v>
      </c>
      <c r="I346" t="inlineStr">
        <is>
          <t>[[12, 33], [12, 85]]</t>
        </is>
      </c>
      <c r="K346" t="n">
        <v>0.007423655078269771</v>
      </c>
      <c r="L346" t="n">
        <v>0.1322992145503978</v>
      </c>
      <c r="M346" t="n">
        <v>0.04346002154909163</v>
      </c>
      <c r="N346" t="n">
        <v>0.05100119886012257</v>
      </c>
      <c r="O346" t="n">
        <v>0.04277726922926549</v>
      </c>
      <c r="P346" t="n">
        <v>0.04842312729342188</v>
      </c>
      <c r="Q346" t="n">
        <v>0.03892943163741981</v>
      </c>
      <c r="R346" t="n">
        <v>0.04047790529463054</v>
      </c>
      <c r="S346" t="n">
        <v>0.02197468608698615</v>
      </c>
      <c r="T346" t="n">
        <v>0.06260327839511327</v>
      </c>
      <c r="U346" t="n">
        <v>0.04753950517585236</v>
      </c>
      <c r="V346" t="n">
        <v>0.04278146592227444</v>
      </c>
      <c r="W346" t="n">
        <v>0.05373824433206986</v>
      </c>
      <c r="X346" t="n">
        <v>0.04484650041424372</v>
      </c>
      <c r="Y346" t="n">
        <v>0.0457235437051326</v>
      </c>
      <c r="Z346" t="n">
        <v>0.05528164984492977</v>
      </c>
      <c r="AA346" t="n">
        <v>0.0296881743610145</v>
      </c>
      <c r="AB346" t="n">
        <v>0.05011173273301146</v>
      </c>
      <c r="AC346" t="n">
        <v>0.0449662469496946</v>
      </c>
      <c r="AD346" t="n">
        <v>0.05479582594826571</v>
      </c>
      <c r="AE346" t="n">
        <v>0.04115732263879204</v>
      </c>
    </row>
    <row r="347">
      <c r="A347" t="inlineStr">
        <is>
          <t>30 - Est:300_Depth:None</t>
        </is>
      </c>
      <c r="B347" t="n">
        <v>1</v>
      </c>
      <c r="C347" t="n">
        <v>300</v>
      </c>
      <c r="E347" t="n">
        <v>0.6408450704225352</v>
      </c>
      <c r="F347" t="n">
        <v>0.5877134016218523</v>
      </c>
      <c r="G347" t="n">
        <v>0.6408450704225352</v>
      </c>
      <c r="H347" t="n">
        <v>0.5982326312230631</v>
      </c>
      <c r="I347" t="inlineStr">
        <is>
          <t>[[8, 37], [14, 83]]</t>
        </is>
      </c>
      <c r="K347" t="n">
        <v>0.01628975815440534</v>
      </c>
      <c r="L347" t="n">
        <v>0.1257500371370403</v>
      </c>
      <c r="M347" t="n">
        <v>0.04562498156939422</v>
      </c>
      <c r="N347" t="n">
        <v>0.04959152595007306</v>
      </c>
      <c r="O347" t="n">
        <v>0.04978954653491325</v>
      </c>
      <c r="P347" t="n">
        <v>0.05142166037595244</v>
      </c>
      <c r="Q347" t="n">
        <v>0.04316783334839953</v>
      </c>
      <c r="R347" t="n">
        <v>0.03884846845585299</v>
      </c>
      <c r="S347" t="n">
        <v>0.01982354749209509</v>
      </c>
      <c r="T347" t="n">
        <v>0.06940278203211954</v>
      </c>
      <c r="U347" t="n">
        <v>0.04134779929958359</v>
      </c>
      <c r="V347" t="n">
        <v>0.0401587106322271</v>
      </c>
      <c r="W347" t="n">
        <v>0.04894902862243955</v>
      </c>
      <c r="X347" t="n">
        <v>0.04863239405540438</v>
      </c>
      <c r="Y347" t="n">
        <v>0.04206440679589941</v>
      </c>
      <c r="Z347" t="n">
        <v>0.04973102704377651</v>
      </c>
      <c r="AA347" t="n">
        <v>0.02795191928282039</v>
      </c>
      <c r="AB347" t="n">
        <v>0.03808257001259055</v>
      </c>
      <c r="AC347" t="n">
        <v>0.05090600391486759</v>
      </c>
      <c r="AD347" t="n">
        <v>0.06032062448283849</v>
      </c>
      <c r="AE347" t="n">
        <v>0.04214537480730673</v>
      </c>
    </row>
    <row r="348">
      <c r="A348" t="inlineStr">
        <is>
          <t>30 - Est:300_Depth:None</t>
        </is>
      </c>
      <c r="B348" t="n">
        <v>2</v>
      </c>
      <c r="C348" t="n">
        <v>300</v>
      </c>
      <c r="E348" t="n">
        <v>0.676056338028169</v>
      </c>
      <c r="F348" t="n">
        <v>0.6332784899383463</v>
      </c>
      <c r="G348" t="n">
        <v>0.676056338028169</v>
      </c>
      <c r="H348" t="n">
        <v>0.6293974071702945</v>
      </c>
      <c r="I348" t="inlineStr">
        <is>
          <t>[[9, 36], [10, 87]]</t>
        </is>
      </c>
      <c r="K348" t="n">
        <v>0.007311281791280181</v>
      </c>
      <c r="L348" t="n">
        <v>0.1236575304262393</v>
      </c>
      <c r="M348" t="n">
        <v>0.04515504580745153</v>
      </c>
      <c r="N348" t="n">
        <v>0.04715189665176755</v>
      </c>
      <c r="O348" t="n">
        <v>0.04803892580934479</v>
      </c>
      <c r="P348" t="n">
        <v>0.05058249395826232</v>
      </c>
      <c r="Q348" t="n">
        <v>0.04426124660884078</v>
      </c>
      <c r="R348" t="n">
        <v>0.04101567346778044</v>
      </c>
      <c r="S348" t="n">
        <v>0.02131334400822454</v>
      </c>
      <c r="T348" t="n">
        <v>0.06362812089143308</v>
      </c>
      <c r="U348" t="n">
        <v>0.0449845439345212</v>
      </c>
      <c r="V348" t="n">
        <v>0.03869674089972348</v>
      </c>
      <c r="W348" t="n">
        <v>0.05119147025641978</v>
      </c>
      <c r="X348" t="n">
        <v>0.05191766147086983</v>
      </c>
      <c r="Y348" t="n">
        <v>0.0454334416339379</v>
      </c>
      <c r="Z348" t="n">
        <v>0.05138749344219538</v>
      </c>
      <c r="AA348" t="n">
        <v>0.03042758220014078</v>
      </c>
      <c r="AB348" t="n">
        <v>0.04873855492504431</v>
      </c>
      <c r="AC348" t="n">
        <v>0.05193513042733702</v>
      </c>
      <c r="AD348" t="n">
        <v>0.05167384344015174</v>
      </c>
      <c r="AE348" t="n">
        <v>0.04149797794903425</v>
      </c>
    </row>
    <row r="349">
      <c r="A349" t="inlineStr">
        <is>
          <t>30 - Est:300_Depth:None</t>
        </is>
      </c>
      <c r="B349" t="n">
        <v>3</v>
      </c>
      <c r="C349" t="n">
        <v>300</v>
      </c>
      <c r="E349" t="n">
        <v>0.6338028169014085</v>
      </c>
      <c r="F349" t="n">
        <v>0.5742055639622861</v>
      </c>
      <c r="G349" t="n">
        <v>0.6338028169014085</v>
      </c>
      <c r="H349" t="n">
        <v>0.5873791539898272</v>
      </c>
      <c r="I349" t="inlineStr">
        <is>
          <t>[[7, 38], [14, 83]]</t>
        </is>
      </c>
      <c r="K349" t="n">
        <v>0.01080398413514193</v>
      </c>
      <c r="L349" t="n">
        <v>0.1308783687120137</v>
      </c>
      <c r="M349" t="n">
        <v>0.04613530464878164</v>
      </c>
      <c r="N349" t="n">
        <v>0.05248929599457111</v>
      </c>
      <c r="O349" t="n">
        <v>0.04919704631250692</v>
      </c>
      <c r="P349" t="n">
        <v>0.04540218347042791</v>
      </c>
      <c r="Q349" t="n">
        <v>0.03833055356490065</v>
      </c>
      <c r="R349" t="n">
        <v>0.04190090861578773</v>
      </c>
      <c r="S349" t="n">
        <v>0.02228984629494325</v>
      </c>
      <c r="T349" t="n">
        <v>0.06852240705675823</v>
      </c>
      <c r="U349" t="n">
        <v>0.04597289088808895</v>
      </c>
      <c r="V349" t="n">
        <v>0.04093422362672951</v>
      </c>
      <c r="W349" t="n">
        <v>0.04358376218218644</v>
      </c>
      <c r="X349" t="n">
        <v>0.05346944659607242</v>
      </c>
      <c r="Y349" t="n">
        <v>0.0456454835103025</v>
      </c>
      <c r="Z349" t="n">
        <v>0.04822631597673482</v>
      </c>
      <c r="AA349" t="n">
        <v>0.03139126872406798</v>
      </c>
      <c r="AB349" t="n">
        <v>0.04894835206455146</v>
      </c>
      <c r="AC349" t="n">
        <v>0.04899166997581687</v>
      </c>
      <c r="AD349" t="n">
        <v>0.04911691624033143</v>
      </c>
      <c r="AE349" t="n">
        <v>0.03776977140928439</v>
      </c>
    </row>
    <row r="350">
      <c r="A350" t="inlineStr">
        <is>
          <t>30 - Est:300_Depth:None</t>
        </is>
      </c>
      <c r="B350" t="n">
        <v>4</v>
      </c>
      <c r="C350" t="n">
        <v>300</v>
      </c>
      <c r="E350" t="n">
        <v>0.647887323943662</v>
      </c>
      <c r="F350" t="n">
        <v>0.5735832316735056</v>
      </c>
      <c r="G350" t="n">
        <v>0.647887323943662</v>
      </c>
      <c r="H350" t="n">
        <v>0.5834381287726359</v>
      </c>
      <c r="I350" t="inlineStr">
        <is>
          <t>[[5, 40], [10, 87]]</t>
        </is>
      </c>
      <c r="K350" t="n">
        <v>0.009733773492629981</v>
      </c>
      <c r="L350" t="n">
        <v>0.1287010552743772</v>
      </c>
      <c r="M350" t="n">
        <v>0.04874831887433314</v>
      </c>
      <c r="N350" t="n">
        <v>0.05333585563694926</v>
      </c>
      <c r="O350" t="n">
        <v>0.04799954947754654</v>
      </c>
      <c r="P350" t="n">
        <v>0.04436243928108715</v>
      </c>
      <c r="Q350" t="n">
        <v>0.03997951332747609</v>
      </c>
      <c r="R350" t="n">
        <v>0.04070314020182168</v>
      </c>
      <c r="S350" t="n">
        <v>0.02196424092851742</v>
      </c>
      <c r="T350" t="n">
        <v>0.06660885223744265</v>
      </c>
      <c r="U350" t="n">
        <v>0.04515587899342702</v>
      </c>
      <c r="V350" t="n">
        <v>0.04371360396218568</v>
      </c>
      <c r="W350" t="n">
        <v>0.05064351724496605</v>
      </c>
      <c r="X350" t="n">
        <v>0.04416920100817497</v>
      </c>
      <c r="Y350" t="n">
        <v>0.04608426071456199</v>
      </c>
      <c r="Z350" t="n">
        <v>0.05045069248842224</v>
      </c>
      <c r="AA350" t="n">
        <v>0.03103650951106689</v>
      </c>
      <c r="AB350" t="n">
        <v>0.04101909657576752</v>
      </c>
      <c r="AC350" t="n">
        <v>0.05286974037957595</v>
      </c>
      <c r="AD350" t="n">
        <v>0.05540958191568481</v>
      </c>
      <c r="AE350" t="n">
        <v>0.03731117847398595</v>
      </c>
    </row>
    <row r="351">
      <c r="A351" t="inlineStr">
        <is>
          <t>30 - Est:300_Depth:None</t>
        </is>
      </c>
      <c r="B351" t="n">
        <v>5</v>
      </c>
      <c r="C351" t="n">
        <v>300</v>
      </c>
      <c r="E351" t="n">
        <v>0.6830985915492958</v>
      </c>
      <c r="F351" t="n">
        <v>0.6505132489854379</v>
      </c>
      <c r="G351" t="n">
        <v>0.6830985915492958</v>
      </c>
      <c r="H351" t="n">
        <v>0.6503510445890713</v>
      </c>
      <c r="I351" t="inlineStr">
        <is>
          <t>[[12, 33], [12, 85]]</t>
        </is>
      </c>
      <c r="K351" t="n">
        <v>0.007423655078269771</v>
      </c>
      <c r="L351" t="n">
        <v>0.1322862524329345</v>
      </c>
      <c r="M351" t="n">
        <v>0.04346123193240341</v>
      </c>
      <c r="N351" t="n">
        <v>0.05103921381349974</v>
      </c>
      <c r="O351" t="n">
        <v>0.04270321641245929</v>
      </c>
      <c r="P351" t="n">
        <v>0.04853566518931336</v>
      </c>
      <c r="Q351" t="n">
        <v>0.03885349661222823</v>
      </c>
      <c r="R351" t="n">
        <v>0.04046379884799942</v>
      </c>
      <c r="S351" t="n">
        <v>0.02198122198874159</v>
      </c>
      <c r="T351" t="n">
        <v>0.0625644543049302</v>
      </c>
      <c r="U351" t="n">
        <v>0.04743169787098251</v>
      </c>
      <c r="V351" t="n">
        <v>0.04268448559086672</v>
      </c>
      <c r="W351" t="n">
        <v>0.05372909602637893</v>
      </c>
      <c r="X351" t="n">
        <v>0.04484515526985158</v>
      </c>
      <c r="Y351" t="n">
        <v>0.04578724593366373</v>
      </c>
      <c r="Z351" t="n">
        <v>0.05523551028218878</v>
      </c>
      <c r="AA351" t="n">
        <v>0.02975366616136501</v>
      </c>
      <c r="AB351" t="n">
        <v>0.05023197848436036</v>
      </c>
      <c r="AC351" t="n">
        <v>0.04497637645753602</v>
      </c>
      <c r="AD351" t="n">
        <v>0.05486147575756397</v>
      </c>
      <c r="AE351" t="n">
        <v>0.0411511055524629</v>
      </c>
    </row>
    <row r="352">
      <c r="A352" t="inlineStr">
        <is>
          <t>31 - Est:350_Depth:5</t>
        </is>
      </c>
      <c r="B352" t="n">
        <v>1</v>
      </c>
      <c r="C352" t="n">
        <v>350</v>
      </c>
      <c r="D352" t="n">
        <v>5</v>
      </c>
      <c r="E352" t="n">
        <v>0.6549295774647887</v>
      </c>
      <c r="F352" t="n">
        <v>0.5828093561368209</v>
      </c>
      <c r="G352" t="n">
        <v>0.6549295774647887</v>
      </c>
      <c r="H352" t="n">
        <v>0.5880470014057982</v>
      </c>
      <c r="I352" t="inlineStr">
        <is>
          <t>[[5, 40], [9, 88]]</t>
        </is>
      </c>
      <c r="K352" t="n">
        <v>0.02678013543464812</v>
      </c>
      <c r="L352" t="n">
        <v>0.199410078412914</v>
      </c>
      <c r="M352" t="n">
        <v>0.03740334835835993</v>
      </c>
      <c r="N352" t="n">
        <v>0.03809599543132934</v>
      </c>
      <c r="O352" t="n">
        <v>0.03986285174381453</v>
      </c>
      <c r="P352" t="n">
        <v>0.04124247487743959</v>
      </c>
      <c r="Q352" t="n">
        <v>0.03238600703361574</v>
      </c>
      <c r="R352" t="n">
        <v>0.02927477473239696</v>
      </c>
      <c r="S352" t="n">
        <v>0.01593465215188392</v>
      </c>
      <c r="T352" t="n">
        <v>0.09910339694534483</v>
      </c>
      <c r="U352" t="n">
        <v>0.03492784572199473</v>
      </c>
      <c r="V352" t="n">
        <v>0.03499995777340389</v>
      </c>
      <c r="W352" t="n">
        <v>0.03965133247377674</v>
      </c>
      <c r="X352" t="n">
        <v>0.04846224781325636</v>
      </c>
      <c r="Y352" t="n">
        <v>0.03545883292700504</v>
      </c>
      <c r="Z352" t="n">
        <v>0.05214683847400228</v>
      </c>
      <c r="AA352" t="n">
        <v>0.01852657071553488</v>
      </c>
      <c r="AB352" t="n">
        <v>0.028742180822119</v>
      </c>
      <c r="AC352" t="n">
        <v>0.043274731648895</v>
      </c>
      <c r="AD352" t="n">
        <v>0.07104990778388617</v>
      </c>
      <c r="AE352" t="n">
        <v>0.03326583872437897</v>
      </c>
    </row>
    <row r="353">
      <c r="A353" t="inlineStr">
        <is>
          <t>31 - Est:350_Depth:5</t>
        </is>
      </c>
      <c r="B353" t="n">
        <v>2</v>
      </c>
      <c r="C353" t="n">
        <v>350</v>
      </c>
      <c r="D353" t="n">
        <v>5</v>
      </c>
      <c r="E353" t="n">
        <v>0.6830985915492958</v>
      </c>
      <c r="F353" t="n">
        <v>0.6345497225778917</v>
      </c>
      <c r="G353" t="n">
        <v>0.6830985915492958</v>
      </c>
      <c r="H353" t="n">
        <v>0.6064836817650645</v>
      </c>
      <c r="I353" t="inlineStr">
        <is>
          <t>[[5, 40], [5, 92]]</t>
        </is>
      </c>
      <c r="K353" t="n">
        <v>0.00463259233485236</v>
      </c>
      <c r="L353" t="n">
        <v>0.2022842006606838</v>
      </c>
      <c r="M353" t="n">
        <v>0.0372958923766186</v>
      </c>
      <c r="N353" t="n">
        <v>0.04730046290949545</v>
      </c>
      <c r="O353" t="n">
        <v>0.03843919449157258</v>
      </c>
      <c r="P353" t="n">
        <v>0.04845255913086041</v>
      </c>
      <c r="Q353" t="n">
        <v>0.03692784702572662</v>
      </c>
      <c r="R353" t="n">
        <v>0.02811964083738933</v>
      </c>
      <c r="S353" t="n">
        <v>0.01815297285226167</v>
      </c>
      <c r="T353" t="n">
        <v>0.08679538531236917</v>
      </c>
      <c r="U353" t="n">
        <v>0.03692730249813641</v>
      </c>
      <c r="V353" t="n">
        <v>0.0322025055788739</v>
      </c>
      <c r="W353" t="n">
        <v>0.04166522742053642</v>
      </c>
      <c r="X353" t="n">
        <v>0.05984463030411993</v>
      </c>
      <c r="Y353" t="n">
        <v>0.04177922322502164</v>
      </c>
      <c r="Z353" t="n">
        <v>0.04503153728137856</v>
      </c>
      <c r="AA353" t="n">
        <v>0.02290018702540769</v>
      </c>
      <c r="AB353" t="n">
        <v>0.03931329386971626</v>
      </c>
      <c r="AC353" t="n">
        <v>0.03946191736135165</v>
      </c>
      <c r="AD353" t="n">
        <v>0.05538338768515182</v>
      </c>
      <c r="AE353" t="n">
        <v>0.03709003981847584</v>
      </c>
    </row>
    <row r="354">
      <c r="A354" t="inlineStr">
        <is>
          <t>31 - Est:350_Depth:5</t>
        </is>
      </c>
      <c r="B354" t="n">
        <v>3</v>
      </c>
      <c r="C354" t="n">
        <v>350</v>
      </c>
      <c r="D354" t="n">
        <v>5</v>
      </c>
      <c r="E354" t="n">
        <v>0.6549295774647887</v>
      </c>
      <c r="F354" t="n">
        <v>0.5828093561368209</v>
      </c>
      <c r="G354" t="n">
        <v>0.6549295774647887</v>
      </c>
      <c r="H354" t="n">
        <v>0.5880470014057982</v>
      </c>
      <c r="I354" t="inlineStr">
        <is>
          <t>[[5, 40], [9, 88]]</t>
        </is>
      </c>
      <c r="K354" t="n">
        <v>0.01561333483500722</v>
      </c>
      <c r="L354" t="n">
        <v>0.2085827780430007</v>
      </c>
      <c r="M354" t="n">
        <v>0.03807958223566332</v>
      </c>
      <c r="N354" t="n">
        <v>0.04347571588949161</v>
      </c>
      <c r="O354" t="n">
        <v>0.04149461637165951</v>
      </c>
      <c r="P354" t="n">
        <v>0.04145128460575873</v>
      </c>
      <c r="Q354" t="n">
        <v>0.02678614321710253</v>
      </c>
      <c r="R354" t="n">
        <v>0.0335510817077625</v>
      </c>
      <c r="S354" t="n">
        <v>0.01888468749495066</v>
      </c>
      <c r="T354" t="n">
        <v>0.09226538916697599</v>
      </c>
      <c r="U354" t="n">
        <v>0.04074662884662541</v>
      </c>
      <c r="V354" t="n">
        <v>0.03914815379103744</v>
      </c>
      <c r="W354" t="n">
        <v>0.03509114357662224</v>
      </c>
      <c r="X354" t="n">
        <v>0.05716503265320123</v>
      </c>
      <c r="Y354" t="n">
        <v>0.03734831577113328</v>
      </c>
      <c r="Z354" t="n">
        <v>0.04187528883584397</v>
      </c>
      <c r="AA354" t="n">
        <v>0.02695685070818099</v>
      </c>
      <c r="AB354" t="n">
        <v>0.0342453137038399</v>
      </c>
      <c r="AC354" t="n">
        <v>0.04524404592009062</v>
      </c>
      <c r="AD354" t="n">
        <v>0.05481159702938394</v>
      </c>
      <c r="AE354" t="n">
        <v>0.02718301559666848</v>
      </c>
    </row>
    <row r="355">
      <c r="A355" t="inlineStr">
        <is>
          <t>31 - Est:350_Depth:5</t>
        </is>
      </c>
      <c r="B355" t="n">
        <v>4</v>
      </c>
      <c r="C355" t="n">
        <v>350</v>
      </c>
      <c r="D355" t="n">
        <v>5</v>
      </c>
      <c r="E355" t="n">
        <v>0.647887323943662</v>
      </c>
      <c r="F355" t="n">
        <v>0.5634978625479773</v>
      </c>
      <c r="G355" t="n">
        <v>0.647887323943662</v>
      </c>
      <c r="H355" t="n">
        <v>0.575681123666012</v>
      </c>
      <c r="I355" t="inlineStr">
        <is>
          <t>[[4, 41], [9, 88]]</t>
        </is>
      </c>
      <c r="K355" t="n">
        <v>0.0108494773347419</v>
      </c>
      <c r="L355" t="n">
        <v>0.2028355441281214</v>
      </c>
      <c r="M355" t="n">
        <v>0.03685253269865019</v>
      </c>
      <c r="N355" t="n">
        <v>0.05402072690014215</v>
      </c>
      <c r="O355" t="n">
        <v>0.04384004160376932</v>
      </c>
      <c r="P355" t="n">
        <v>0.04081893682642845</v>
      </c>
      <c r="Q355" t="n">
        <v>0.02758930273543006</v>
      </c>
      <c r="R355" t="n">
        <v>0.0308325411280697</v>
      </c>
      <c r="S355" t="n">
        <v>0.01937000579110305</v>
      </c>
      <c r="T355" t="n">
        <v>0.09032801306343798</v>
      </c>
      <c r="U355" t="n">
        <v>0.03468121453540194</v>
      </c>
      <c r="V355" t="n">
        <v>0.0413998037684007</v>
      </c>
      <c r="W355" t="n">
        <v>0.04014340347087406</v>
      </c>
      <c r="X355" t="n">
        <v>0.04998311565096587</v>
      </c>
      <c r="Y355" t="n">
        <v>0.04078858219254691</v>
      </c>
      <c r="Z355" t="n">
        <v>0.04559621051029528</v>
      </c>
      <c r="AA355" t="n">
        <v>0.02302324796808492</v>
      </c>
      <c r="AB355" t="n">
        <v>0.03263354163797468</v>
      </c>
      <c r="AC355" t="n">
        <v>0.0457100566299443</v>
      </c>
      <c r="AD355" t="n">
        <v>0.05994612879038478</v>
      </c>
      <c r="AE355" t="n">
        <v>0.02875757263523234</v>
      </c>
    </row>
    <row r="356">
      <c r="A356" t="inlineStr">
        <is>
          <t>31 - Est:350_Depth:5</t>
        </is>
      </c>
      <c r="B356" t="n">
        <v>5</v>
      </c>
      <c r="C356" t="n">
        <v>350</v>
      </c>
      <c r="D356" t="n">
        <v>5</v>
      </c>
      <c r="E356" t="n">
        <v>0.647887323943662</v>
      </c>
      <c r="F356" t="n">
        <v>0.5818193869096934</v>
      </c>
      <c r="G356" t="n">
        <v>0.647887323943662</v>
      </c>
      <c r="H356" t="n">
        <v>0.5905833138909014</v>
      </c>
      <c r="I356" t="inlineStr">
        <is>
          <t>[[6, 39], [11, 86]]</t>
        </is>
      </c>
      <c r="K356" t="n">
        <v>0.007854627956786578</v>
      </c>
      <c r="L356" t="n">
        <v>0.2209811293248113</v>
      </c>
      <c r="M356" t="n">
        <v>0.03294431226324942</v>
      </c>
      <c r="N356" t="n">
        <v>0.03704100188373652</v>
      </c>
      <c r="O356" t="n">
        <v>0.03515606127823308</v>
      </c>
      <c r="P356" t="n">
        <v>0.04067813789025437</v>
      </c>
      <c r="Q356" t="n">
        <v>0.02947914064269525</v>
      </c>
      <c r="R356" t="n">
        <v>0.02890610402987059</v>
      </c>
      <c r="S356" t="n">
        <v>0.01726339790099146</v>
      </c>
      <c r="T356" t="n">
        <v>0.08383899266584048</v>
      </c>
      <c r="U356" t="n">
        <v>0.04619197758538871</v>
      </c>
      <c r="V356" t="n">
        <v>0.03534081090331777</v>
      </c>
      <c r="W356" t="n">
        <v>0.04713834062287688</v>
      </c>
      <c r="X356" t="n">
        <v>0.04238139324592313</v>
      </c>
      <c r="Y356" t="n">
        <v>0.04489524051447286</v>
      </c>
      <c r="Z356" t="n">
        <v>0.04965600688308554</v>
      </c>
      <c r="AA356" t="n">
        <v>0.02402290178114381</v>
      </c>
      <c r="AB356" t="n">
        <v>0.04469889992262494</v>
      </c>
      <c r="AC356" t="n">
        <v>0.03638186088014711</v>
      </c>
      <c r="AD356" t="n">
        <v>0.06225734928999944</v>
      </c>
      <c r="AE356" t="n">
        <v>0.03289231253455065</v>
      </c>
    </row>
    <row r="357">
      <c r="A357" t="inlineStr">
        <is>
          <t>32 - Est:350_Depth:10</t>
        </is>
      </c>
      <c r="B357" t="n">
        <v>1</v>
      </c>
      <c r="C357" t="n">
        <v>350</v>
      </c>
      <c r="D357" t="n">
        <v>10</v>
      </c>
      <c r="E357" t="n">
        <v>0.647887323943662</v>
      </c>
      <c r="F357" t="n">
        <v>0.5888131527720022</v>
      </c>
      <c r="G357" t="n">
        <v>0.647887323943662</v>
      </c>
      <c r="H357" t="n">
        <v>0.59717109475032</v>
      </c>
      <c r="I357" t="inlineStr">
        <is>
          <t>[[7, 38], [12, 85]]</t>
        </is>
      </c>
      <c r="K357" t="n">
        <v>0.01791994552885936</v>
      </c>
      <c r="L357" t="n">
        <v>0.1298925698881632</v>
      </c>
      <c r="M357" t="n">
        <v>0.04461428599382869</v>
      </c>
      <c r="N357" t="n">
        <v>0.05004794697797981</v>
      </c>
      <c r="O357" t="n">
        <v>0.05024098095214218</v>
      </c>
      <c r="P357" t="n">
        <v>0.04912805381183088</v>
      </c>
      <c r="Q357" t="n">
        <v>0.04177626863609968</v>
      </c>
      <c r="R357" t="n">
        <v>0.03631713789176757</v>
      </c>
      <c r="S357" t="n">
        <v>0.01845534752161147</v>
      </c>
      <c r="T357" t="n">
        <v>0.07173762530356578</v>
      </c>
      <c r="U357" t="n">
        <v>0.04074072789683351</v>
      </c>
      <c r="V357" t="n">
        <v>0.04287932456978119</v>
      </c>
      <c r="W357" t="n">
        <v>0.04571744766983478</v>
      </c>
      <c r="X357" t="n">
        <v>0.0481628812194293</v>
      </c>
      <c r="Y357" t="n">
        <v>0.03949437641389097</v>
      </c>
      <c r="Z357" t="n">
        <v>0.05026183763297429</v>
      </c>
      <c r="AA357" t="n">
        <v>0.02833984136720265</v>
      </c>
      <c r="AB357" t="n">
        <v>0.04016051052330946</v>
      </c>
      <c r="AC357" t="n">
        <v>0.04805528950889592</v>
      </c>
      <c r="AD357" t="n">
        <v>0.0640470171697272</v>
      </c>
      <c r="AE357" t="n">
        <v>0.0420105835222721</v>
      </c>
    </row>
    <row r="358">
      <c r="A358" t="inlineStr">
        <is>
          <t>32 - Est:350_Depth:10</t>
        </is>
      </c>
      <c r="B358" t="n">
        <v>2</v>
      </c>
      <c r="C358" t="n">
        <v>350</v>
      </c>
      <c r="D358" t="n">
        <v>10</v>
      </c>
      <c r="E358" t="n">
        <v>0.6549295774647887</v>
      </c>
      <c r="F358" t="n">
        <v>0.5970013630168106</v>
      </c>
      <c r="G358" t="n">
        <v>0.6549295774647887</v>
      </c>
      <c r="H358" t="n">
        <v>0.6020648779555159</v>
      </c>
      <c r="I358" t="inlineStr">
        <is>
          <t>[[7, 38], [11, 86]]</t>
        </is>
      </c>
      <c r="K358" t="n">
        <v>0.00823403856041607</v>
      </c>
      <c r="L358" t="n">
        <v>0.131159080766834</v>
      </c>
      <c r="M358" t="n">
        <v>0.04520905027041226</v>
      </c>
      <c r="N358" t="n">
        <v>0.04968754933124481</v>
      </c>
      <c r="O358" t="n">
        <v>0.04762555951287419</v>
      </c>
      <c r="P358" t="n">
        <v>0.05257978567976116</v>
      </c>
      <c r="Q358" t="n">
        <v>0.04198693066525507</v>
      </c>
      <c r="R358" t="n">
        <v>0.03640206595446494</v>
      </c>
      <c r="S358" t="n">
        <v>0.02335748233501192</v>
      </c>
      <c r="T358" t="n">
        <v>0.06542613778747076</v>
      </c>
      <c r="U358" t="n">
        <v>0.0422458065658002</v>
      </c>
      <c r="V358" t="n">
        <v>0.03725650049427739</v>
      </c>
      <c r="W358" t="n">
        <v>0.0482850089359407</v>
      </c>
      <c r="X358" t="n">
        <v>0.05392040377422103</v>
      </c>
      <c r="Y358" t="n">
        <v>0.04456058253219055</v>
      </c>
      <c r="Z358" t="n">
        <v>0.0516463495276237</v>
      </c>
      <c r="AA358" t="n">
        <v>0.02758824457366145</v>
      </c>
      <c r="AB358" t="n">
        <v>0.04715649991909072</v>
      </c>
      <c r="AC358" t="n">
        <v>0.05273908481188262</v>
      </c>
      <c r="AD358" t="n">
        <v>0.0529865141383712</v>
      </c>
      <c r="AE358" t="n">
        <v>0.03994732386319525</v>
      </c>
    </row>
    <row r="359">
      <c r="A359" t="inlineStr">
        <is>
          <t>32 - Est:350_Depth:10</t>
        </is>
      </c>
      <c r="B359" t="n">
        <v>3</v>
      </c>
      <c r="C359" t="n">
        <v>350</v>
      </c>
      <c r="D359" t="n">
        <v>10</v>
      </c>
      <c r="E359" t="n">
        <v>0.6549295774647887</v>
      </c>
      <c r="F359" t="n">
        <v>0.607810499359795</v>
      </c>
      <c r="G359" t="n">
        <v>0.6549295774647887</v>
      </c>
      <c r="H359" t="n">
        <v>0.6139882143123546</v>
      </c>
      <c r="I359" t="inlineStr">
        <is>
          <t>[[9, 36], [13, 84]]</t>
        </is>
      </c>
      <c r="K359" t="n">
        <v>0.01079500620326672</v>
      </c>
      <c r="L359" t="n">
        <v>0.138140621855053</v>
      </c>
      <c r="M359" t="n">
        <v>0.0442523418715867</v>
      </c>
      <c r="N359" t="n">
        <v>0.05149088701626035</v>
      </c>
      <c r="O359" t="n">
        <v>0.0488221276677923</v>
      </c>
      <c r="P359" t="n">
        <v>0.04549575708665072</v>
      </c>
      <c r="Q359" t="n">
        <v>0.03807107029138292</v>
      </c>
      <c r="R359" t="n">
        <v>0.04180584501491939</v>
      </c>
      <c r="S359" t="n">
        <v>0.02368350811773464</v>
      </c>
      <c r="T359" t="n">
        <v>0.07122950515644043</v>
      </c>
      <c r="U359" t="n">
        <v>0.04286033862404949</v>
      </c>
      <c r="V359" t="n">
        <v>0.04288695557255021</v>
      </c>
      <c r="W359" t="n">
        <v>0.0410579186070332</v>
      </c>
      <c r="X359" t="n">
        <v>0.05192913779151782</v>
      </c>
      <c r="Y359" t="n">
        <v>0.04466659231097385</v>
      </c>
      <c r="Z359" t="n">
        <v>0.04651018530850919</v>
      </c>
      <c r="AA359" t="n">
        <v>0.03159140217056472</v>
      </c>
      <c r="AB359" t="n">
        <v>0.0463943793961103</v>
      </c>
      <c r="AC359" t="n">
        <v>0.04978308722657568</v>
      </c>
      <c r="AD359" t="n">
        <v>0.05139739894345796</v>
      </c>
      <c r="AE359" t="n">
        <v>0.03713593376757025</v>
      </c>
    </row>
    <row r="360">
      <c r="A360" t="inlineStr">
        <is>
          <t>32 - Est:350_Depth:10</t>
        </is>
      </c>
      <c r="B360" t="n">
        <v>4</v>
      </c>
      <c r="C360" t="n">
        <v>350</v>
      </c>
      <c r="D360" t="n">
        <v>10</v>
      </c>
      <c r="E360" t="n">
        <v>0.647887323943662</v>
      </c>
      <c r="F360" t="n">
        <v>0.5735832316735056</v>
      </c>
      <c r="G360" t="n">
        <v>0.647887323943662</v>
      </c>
      <c r="H360" t="n">
        <v>0.5834381287726359</v>
      </c>
      <c r="I360" t="inlineStr">
        <is>
          <t>[[5, 40], [10, 87]]</t>
        </is>
      </c>
      <c r="K360" t="n">
        <v>0.008500415991773556</v>
      </c>
      <c r="L360" t="n">
        <v>0.1419589141747094</v>
      </c>
      <c r="M360" t="n">
        <v>0.04728326017398269</v>
      </c>
      <c r="N360" t="n">
        <v>0.05357623390994643</v>
      </c>
      <c r="O360" t="n">
        <v>0.04651259896824971</v>
      </c>
      <c r="P360" t="n">
        <v>0.04326373151973595</v>
      </c>
      <c r="Q360" t="n">
        <v>0.03817020452630422</v>
      </c>
      <c r="R360" t="n">
        <v>0.03928332266063057</v>
      </c>
      <c r="S360" t="n">
        <v>0.0222813371759031</v>
      </c>
      <c r="T360" t="n">
        <v>0.06950507246614396</v>
      </c>
      <c r="U360" t="n">
        <v>0.04409921345358737</v>
      </c>
      <c r="V360" t="n">
        <v>0.04314128018439464</v>
      </c>
      <c r="W360" t="n">
        <v>0.04841866193220761</v>
      </c>
      <c r="X360" t="n">
        <v>0.04348543550747982</v>
      </c>
      <c r="Y360" t="n">
        <v>0.04534181410671493</v>
      </c>
      <c r="Z360" t="n">
        <v>0.05014076247646618</v>
      </c>
      <c r="AA360" t="n">
        <v>0.02770804102123872</v>
      </c>
      <c r="AB360" t="n">
        <v>0.04209902822675973</v>
      </c>
      <c r="AC360" t="n">
        <v>0.05134721032711147</v>
      </c>
      <c r="AD360" t="n">
        <v>0.05707106706955893</v>
      </c>
      <c r="AE360" t="n">
        <v>0.03681239412710102</v>
      </c>
    </row>
    <row r="361">
      <c r="A361" t="inlineStr">
        <is>
          <t>32 - Est:350_Depth:10</t>
        </is>
      </c>
      <c r="B361" t="n">
        <v>5</v>
      </c>
      <c r="C361" t="n">
        <v>350</v>
      </c>
      <c r="D361" t="n">
        <v>10</v>
      </c>
      <c r="E361" t="n">
        <v>0.6619718309859155</v>
      </c>
      <c r="F361" t="n">
        <v>0.6199704621591441</v>
      </c>
      <c r="G361" t="n">
        <v>0.6619718309859155</v>
      </c>
      <c r="H361" t="n">
        <v>0.6245052011414894</v>
      </c>
      <c r="I361" t="inlineStr">
        <is>
          <t>[[10, 35], [13, 84]]</t>
        </is>
      </c>
      <c r="K361" t="n">
        <v>0.007744928184772738</v>
      </c>
      <c r="L361" t="n">
        <v>0.1446223118028279</v>
      </c>
      <c r="M361" t="n">
        <v>0.04158161752630848</v>
      </c>
      <c r="N361" t="n">
        <v>0.04902053217080482</v>
      </c>
      <c r="O361" t="n">
        <v>0.04101945059822654</v>
      </c>
      <c r="P361" t="n">
        <v>0.04773911864891721</v>
      </c>
      <c r="Q361" t="n">
        <v>0.03632419319350932</v>
      </c>
      <c r="R361" t="n">
        <v>0.03891635061457593</v>
      </c>
      <c r="S361" t="n">
        <v>0.02191783366194085</v>
      </c>
      <c r="T361" t="n">
        <v>0.06629828164460569</v>
      </c>
      <c r="U361" t="n">
        <v>0.04726655036613092</v>
      </c>
      <c r="V361" t="n">
        <v>0.04153313329602058</v>
      </c>
      <c r="W361" t="n">
        <v>0.05079860123959758</v>
      </c>
      <c r="X361" t="n">
        <v>0.04353161066753387</v>
      </c>
      <c r="Y361" t="n">
        <v>0.04693081581296257</v>
      </c>
      <c r="Z361" t="n">
        <v>0.05340562531119992</v>
      </c>
      <c r="AA361" t="n">
        <v>0.02863292443468927</v>
      </c>
      <c r="AB361" t="n">
        <v>0.05108965364584771</v>
      </c>
      <c r="AC361" t="n">
        <v>0.04449331699314836</v>
      </c>
      <c r="AD361" t="n">
        <v>0.0573846639761247</v>
      </c>
      <c r="AE361" t="n">
        <v>0.03974848621025524</v>
      </c>
    </row>
    <row r="362">
      <c r="A362" t="inlineStr">
        <is>
          <t>33 - Est:350_Depth:15</t>
        </is>
      </c>
      <c r="B362" t="n">
        <v>1</v>
      </c>
      <c r="C362" t="n">
        <v>350</v>
      </c>
      <c r="D362" t="n">
        <v>15</v>
      </c>
      <c r="E362" t="n">
        <v>0.6408450704225352</v>
      </c>
      <c r="F362" t="n">
        <v>0.5877134016218523</v>
      </c>
      <c r="G362" t="n">
        <v>0.6408450704225352</v>
      </c>
      <c r="H362" t="n">
        <v>0.5982326312230631</v>
      </c>
      <c r="I362" t="inlineStr">
        <is>
          <t>[[8, 37], [14, 83]]</t>
        </is>
      </c>
      <c r="K362" t="n">
        <v>0.0160568960744622</v>
      </c>
      <c r="L362" t="n">
        <v>0.1254754995331268</v>
      </c>
      <c r="M362" t="n">
        <v>0.04608975936189293</v>
      </c>
      <c r="N362" t="n">
        <v>0.05072721327644129</v>
      </c>
      <c r="O362" t="n">
        <v>0.0497048581712622</v>
      </c>
      <c r="P362" t="n">
        <v>0.05170702296960213</v>
      </c>
      <c r="Q362" t="n">
        <v>0.04310030475213807</v>
      </c>
      <c r="R362" t="n">
        <v>0.03856631408484282</v>
      </c>
      <c r="S362" t="n">
        <v>0.01953643312524443</v>
      </c>
      <c r="T362" t="n">
        <v>0.06873381665772649</v>
      </c>
      <c r="U362" t="n">
        <v>0.04247726238471217</v>
      </c>
      <c r="V362" t="n">
        <v>0.04017355382701195</v>
      </c>
      <c r="W362" t="n">
        <v>0.04816295351456965</v>
      </c>
      <c r="X362" t="n">
        <v>0.04833299331652829</v>
      </c>
      <c r="Y362" t="n">
        <v>0.04187458472867926</v>
      </c>
      <c r="Z362" t="n">
        <v>0.04904221001103966</v>
      </c>
      <c r="AA362" t="n">
        <v>0.02769580759116663</v>
      </c>
      <c r="AB362" t="n">
        <v>0.03920020913685145</v>
      </c>
      <c r="AC362" t="n">
        <v>0.04981281517245095</v>
      </c>
      <c r="AD362" t="n">
        <v>0.06136238681945023</v>
      </c>
      <c r="AE362" t="n">
        <v>0.04216710549080059</v>
      </c>
    </row>
    <row r="363">
      <c r="A363" t="inlineStr">
        <is>
          <t>33 - Est:350_Depth:15</t>
        </is>
      </c>
      <c r="B363" t="n">
        <v>2</v>
      </c>
      <c r="C363" t="n">
        <v>350</v>
      </c>
      <c r="D363" t="n">
        <v>15</v>
      </c>
      <c r="E363" t="n">
        <v>0.6619718309859155</v>
      </c>
      <c r="F363" t="n">
        <v>0.6110458213551743</v>
      </c>
      <c r="G363" t="n">
        <v>0.6619718309859155</v>
      </c>
      <c r="H363" t="n">
        <v>0.6132842509603074</v>
      </c>
      <c r="I363" t="inlineStr">
        <is>
          <t>[[8, 37], [11, 86]]</t>
        </is>
      </c>
      <c r="K363" t="n">
        <v>0.007601831067588421</v>
      </c>
      <c r="L363" t="n">
        <v>0.1237120008424209</v>
      </c>
      <c r="M363" t="n">
        <v>0.04540101371645019</v>
      </c>
      <c r="N363" t="n">
        <v>0.04951410104368136</v>
      </c>
      <c r="O363" t="n">
        <v>0.04743223555855219</v>
      </c>
      <c r="P363" t="n">
        <v>0.0505438803287701</v>
      </c>
      <c r="Q363" t="n">
        <v>0.04287573683079257</v>
      </c>
      <c r="R363" t="n">
        <v>0.0409092312616316</v>
      </c>
      <c r="S363" t="n">
        <v>0.02194804719794721</v>
      </c>
      <c r="T363" t="n">
        <v>0.06375811492028799</v>
      </c>
      <c r="U363" t="n">
        <v>0.04467102768051041</v>
      </c>
      <c r="V363" t="n">
        <v>0.03926768130943943</v>
      </c>
      <c r="W363" t="n">
        <v>0.05079153366081693</v>
      </c>
      <c r="X363" t="n">
        <v>0.05356823833687308</v>
      </c>
      <c r="Y363" t="n">
        <v>0.04639545120984675</v>
      </c>
      <c r="Z363" t="n">
        <v>0.05128951543603935</v>
      </c>
      <c r="AA363" t="n">
        <v>0.02897803071980657</v>
      </c>
      <c r="AB363" t="n">
        <v>0.04695721601760152</v>
      </c>
      <c r="AC363" t="n">
        <v>0.05126648115040112</v>
      </c>
      <c r="AD363" t="n">
        <v>0.05211925836729493</v>
      </c>
      <c r="AE363" t="n">
        <v>0.04099937334324749</v>
      </c>
    </row>
    <row r="364">
      <c r="A364" t="inlineStr">
        <is>
          <t>33 - Est:350_Depth:15</t>
        </is>
      </c>
      <c r="B364" t="n">
        <v>3</v>
      </c>
      <c r="C364" t="n">
        <v>350</v>
      </c>
      <c r="D364" t="n">
        <v>15</v>
      </c>
      <c r="E364" t="n">
        <v>0.6408450704225352</v>
      </c>
      <c r="F364" t="n">
        <v>0.5738868696047251</v>
      </c>
      <c r="G364" t="n">
        <v>0.6408450704225352</v>
      </c>
      <c r="H364" t="n">
        <v>0.5858226280761492</v>
      </c>
      <c r="I364" t="inlineStr">
        <is>
          <t>[[6, 39], [12, 85]]</t>
        </is>
      </c>
      <c r="K364" t="n">
        <v>0.01064704827279378</v>
      </c>
      <c r="L364" t="n">
        <v>0.132003730465922</v>
      </c>
      <c r="M364" t="n">
        <v>0.04545847347995888</v>
      </c>
      <c r="N364" t="n">
        <v>0.0513017759492708</v>
      </c>
      <c r="O364" t="n">
        <v>0.05011504871045449</v>
      </c>
      <c r="P364" t="n">
        <v>0.04543594518963015</v>
      </c>
      <c r="Q364" t="n">
        <v>0.03815377116808521</v>
      </c>
      <c r="R364" t="n">
        <v>0.04282282949002632</v>
      </c>
      <c r="S364" t="n">
        <v>0.02250248768955316</v>
      </c>
      <c r="T364" t="n">
        <v>0.06941136824913609</v>
      </c>
      <c r="U364" t="n">
        <v>0.04564909963890708</v>
      </c>
      <c r="V364" t="n">
        <v>0.04020689479117764</v>
      </c>
      <c r="W364" t="n">
        <v>0.04330012710313115</v>
      </c>
      <c r="X364" t="n">
        <v>0.05166141935929025</v>
      </c>
      <c r="Y364" t="n">
        <v>0.04440404478853972</v>
      </c>
      <c r="Z364" t="n">
        <v>0.04875554655240781</v>
      </c>
      <c r="AA364" t="n">
        <v>0.03143795814434936</v>
      </c>
      <c r="AB364" t="n">
        <v>0.0494411254521578</v>
      </c>
      <c r="AC364" t="n">
        <v>0.04900062235484651</v>
      </c>
      <c r="AD364" t="n">
        <v>0.04953988104733517</v>
      </c>
      <c r="AE364" t="n">
        <v>0.03875080210302669</v>
      </c>
    </row>
    <row r="365">
      <c r="A365" t="inlineStr">
        <is>
          <t>33 - Est:350_Depth:15</t>
        </is>
      </c>
      <c r="B365" t="n">
        <v>4</v>
      </c>
      <c r="C365" t="n">
        <v>350</v>
      </c>
      <c r="D365" t="n">
        <v>15</v>
      </c>
      <c r="E365" t="n">
        <v>0.647887323943662</v>
      </c>
      <c r="F365" t="n">
        <v>0.5735832316735056</v>
      </c>
      <c r="G365" t="n">
        <v>0.647887323943662</v>
      </c>
      <c r="H365" t="n">
        <v>0.5834381287726359</v>
      </c>
      <c r="I365" t="inlineStr">
        <is>
          <t>[[5, 40], [10, 87]]</t>
        </is>
      </c>
      <c r="K365" t="n">
        <v>0.009357176619884435</v>
      </c>
      <c r="L365" t="n">
        <v>0.1310517048279819</v>
      </c>
      <c r="M365" t="n">
        <v>0.04752580051084429</v>
      </c>
      <c r="N365" t="n">
        <v>0.05521974798865158</v>
      </c>
      <c r="O365" t="n">
        <v>0.04845548716983233</v>
      </c>
      <c r="P365" t="n">
        <v>0.04424199448870286</v>
      </c>
      <c r="Q365" t="n">
        <v>0.03984054559242109</v>
      </c>
      <c r="R365" t="n">
        <v>0.03992362563942119</v>
      </c>
      <c r="S365" t="n">
        <v>0.02272107466817927</v>
      </c>
      <c r="T365" t="n">
        <v>0.06608163528493692</v>
      </c>
      <c r="U365" t="n">
        <v>0.04389065091773474</v>
      </c>
      <c r="V365" t="n">
        <v>0.04393941386952963</v>
      </c>
      <c r="W365" t="n">
        <v>0.05062566178333188</v>
      </c>
      <c r="X365" t="n">
        <v>0.04304513005770326</v>
      </c>
      <c r="Y365" t="n">
        <v>0.04556732456363981</v>
      </c>
      <c r="Z365" t="n">
        <v>0.05002973848054264</v>
      </c>
      <c r="AA365" t="n">
        <v>0.03041402462898628</v>
      </c>
      <c r="AB365" t="n">
        <v>0.0414905053959241</v>
      </c>
      <c r="AC365" t="n">
        <v>0.05294348901676584</v>
      </c>
      <c r="AD365" t="n">
        <v>0.05559271787552833</v>
      </c>
      <c r="AE365" t="n">
        <v>0.03804255061945767</v>
      </c>
    </row>
    <row r="366">
      <c r="A366" t="inlineStr">
        <is>
          <t>33 - Est:350_Depth:15</t>
        </is>
      </c>
      <c r="B366" t="n">
        <v>5</v>
      </c>
      <c r="C366" t="n">
        <v>350</v>
      </c>
      <c r="D366" t="n">
        <v>15</v>
      </c>
      <c r="E366" t="n">
        <v>0.6690140845070423</v>
      </c>
      <c r="F366" t="n">
        <v>0.6315200525185009</v>
      </c>
      <c r="G366" t="n">
        <v>0.6690140845070423</v>
      </c>
      <c r="H366" t="n">
        <v>0.6348110910152522</v>
      </c>
      <c r="I366" t="inlineStr">
        <is>
          <t>[[11, 34], [13, 84]]</t>
        </is>
      </c>
      <c r="K366" t="n">
        <v>0.008157751609299421</v>
      </c>
      <c r="L366" t="n">
        <v>0.1347815744122902</v>
      </c>
      <c r="M366" t="n">
        <v>0.04225445437031214</v>
      </c>
      <c r="N366" t="n">
        <v>0.05029630582472787</v>
      </c>
      <c r="O366" t="n">
        <v>0.04374227421758062</v>
      </c>
      <c r="P366" t="n">
        <v>0.04873521051759327</v>
      </c>
      <c r="Q366" t="n">
        <v>0.03843823603453556</v>
      </c>
      <c r="R366" t="n">
        <v>0.03910797909015721</v>
      </c>
      <c r="S366" t="n">
        <v>0.02260192401173734</v>
      </c>
      <c r="T366" t="n">
        <v>0.06202467507649262</v>
      </c>
      <c r="U366" t="n">
        <v>0.04801353185095484</v>
      </c>
      <c r="V366" t="n">
        <v>0.04315609204951586</v>
      </c>
      <c r="W366" t="n">
        <v>0.05311088705049036</v>
      </c>
      <c r="X366" t="n">
        <v>0.04493350240705368</v>
      </c>
      <c r="Y366" t="n">
        <v>0.04529083308564019</v>
      </c>
      <c r="Z366" t="n">
        <v>0.05479123943436521</v>
      </c>
      <c r="AA366" t="n">
        <v>0.02937231097581351</v>
      </c>
      <c r="AB366" t="n">
        <v>0.05083402576643711</v>
      </c>
      <c r="AC366" t="n">
        <v>0.04475541155968234</v>
      </c>
      <c r="AD366" t="n">
        <v>0.05521243210760536</v>
      </c>
      <c r="AE366" t="n">
        <v>0.04038934854771536</v>
      </c>
    </row>
    <row r="367">
      <c r="A367" t="inlineStr">
        <is>
          <t>34 - Est:350_Depth:20</t>
        </is>
      </c>
      <c r="B367" t="n">
        <v>1</v>
      </c>
      <c r="C367" t="n">
        <v>350</v>
      </c>
      <c r="D367" t="n">
        <v>20</v>
      </c>
      <c r="E367" t="n">
        <v>0.6408450704225352</v>
      </c>
      <c r="F367" t="n">
        <v>0.5877134016218523</v>
      </c>
      <c r="G367" t="n">
        <v>0.6408450704225352</v>
      </c>
      <c r="H367" t="n">
        <v>0.5982326312230631</v>
      </c>
      <c r="I367" t="inlineStr">
        <is>
          <t>[[8, 37], [14, 83]]</t>
        </is>
      </c>
      <c r="K367" t="n">
        <v>0.0162149095986972</v>
      </c>
      <c r="L367" t="n">
        <v>0.1249357260815729</v>
      </c>
      <c r="M367" t="n">
        <v>0.04611625442130045</v>
      </c>
      <c r="N367" t="n">
        <v>0.05062840514407864</v>
      </c>
      <c r="O367" t="n">
        <v>0.04877078837130026</v>
      </c>
      <c r="P367" t="n">
        <v>0.05163191430443066</v>
      </c>
      <c r="Q367" t="n">
        <v>0.04277316512779263</v>
      </c>
      <c r="R367" t="n">
        <v>0.03881376814011131</v>
      </c>
      <c r="S367" t="n">
        <v>0.01988281580972783</v>
      </c>
      <c r="T367" t="n">
        <v>0.06897202253768679</v>
      </c>
      <c r="U367" t="n">
        <v>0.04238877885488706</v>
      </c>
      <c r="V367" t="n">
        <v>0.0406376025885952</v>
      </c>
      <c r="W367" t="n">
        <v>0.0481956140341777</v>
      </c>
      <c r="X367" t="n">
        <v>0.04830080195099957</v>
      </c>
      <c r="Y367" t="n">
        <v>0.04180218768593772</v>
      </c>
      <c r="Z367" t="n">
        <v>0.04942764925263282</v>
      </c>
      <c r="AA367" t="n">
        <v>0.02783951803980723</v>
      </c>
      <c r="AB367" t="n">
        <v>0.03867889201212577</v>
      </c>
      <c r="AC367" t="n">
        <v>0.05028810543750415</v>
      </c>
      <c r="AD367" t="n">
        <v>0.06133729914715046</v>
      </c>
      <c r="AE367" t="n">
        <v>0.04236378145948359</v>
      </c>
    </row>
    <row r="368">
      <c r="A368" t="inlineStr">
        <is>
          <t>34 - Est:350_Depth:20</t>
        </is>
      </c>
      <c r="B368" t="n">
        <v>2</v>
      </c>
      <c r="C368" t="n">
        <v>350</v>
      </c>
      <c r="D368" t="n">
        <v>20</v>
      </c>
      <c r="E368" t="n">
        <v>0.676056338028169</v>
      </c>
      <c r="F368" t="n">
        <v>0.6332784899383463</v>
      </c>
      <c r="G368" t="n">
        <v>0.676056338028169</v>
      </c>
      <c r="H368" t="n">
        <v>0.6293974071702945</v>
      </c>
      <c r="I368" t="inlineStr">
        <is>
          <t>[[9, 36], [10, 87]]</t>
        </is>
      </c>
      <c r="K368" t="n">
        <v>0.00775614552781917</v>
      </c>
      <c r="L368" t="n">
        <v>0.1236586784361117</v>
      </c>
      <c r="M368" t="n">
        <v>0.04536764471906118</v>
      </c>
      <c r="N368" t="n">
        <v>0.04889510645047139</v>
      </c>
      <c r="O368" t="n">
        <v>0.04797416716819924</v>
      </c>
      <c r="P368" t="n">
        <v>0.05032474925335684</v>
      </c>
      <c r="Q368" t="n">
        <v>0.04367834795011973</v>
      </c>
      <c r="R368" t="n">
        <v>0.041118251394568</v>
      </c>
      <c r="S368" t="n">
        <v>0.02175815966885348</v>
      </c>
      <c r="T368" t="n">
        <v>0.06351254457349693</v>
      </c>
      <c r="U368" t="n">
        <v>0.04460086470223824</v>
      </c>
      <c r="V368" t="n">
        <v>0.03943667227945863</v>
      </c>
      <c r="W368" t="n">
        <v>0.05036025890266296</v>
      </c>
      <c r="X368" t="n">
        <v>0.05311751723861964</v>
      </c>
      <c r="Y368" t="n">
        <v>0.04546634208113954</v>
      </c>
      <c r="Z368" t="n">
        <v>0.05190116546596524</v>
      </c>
      <c r="AA368" t="n">
        <v>0.02927257927360534</v>
      </c>
      <c r="AB368" t="n">
        <v>0.04778772014121105</v>
      </c>
      <c r="AC368" t="n">
        <v>0.05130363663066526</v>
      </c>
      <c r="AD368" t="n">
        <v>0.05139206744730383</v>
      </c>
      <c r="AE368" t="n">
        <v>0.04131738069507258</v>
      </c>
    </row>
    <row r="369">
      <c r="A369" t="inlineStr">
        <is>
          <t>34 - Est:350_Depth:20</t>
        </is>
      </c>
      <c r="B369" t="n">
        <v>3</v>
      </c>
      <c r="C369" t="n">
        <v>350</v>
      </c>
      <c r="D369" t="n">
        <v>20</v>
      </c>
      <c r="E369" t="n">
        <v>0.6408450704225352</v>
      </c>
      <c r="F369" t="n">
        <v>0.5812456707457863</v>
      </c>
      <c r="G369" t="n">
        <v>0.6408450704225352</v>
      </c>
      <c r="H369" t="n">
        <v>0.5922765253268822</v>
      </c>
      <c r="I369" t="inlineStr">
        <is>
          <t>[[7, 38], [13, 84]]</t>
        </is>
      </c>
      <c r="K369" t="n">
        <v>0.01073449206742323</v>
      </c>
      <c r="L369" t="n">
        <v>0.1314522419491908</v>
      </c>
      <c r="M369" t="n">
        <v>0.04561552802662197</v>
      </c>
      <c r="N369" t="n">
        <v>0.05168484433183494</v>
      </c>
      <c r="O369" t="n">
        <v>0.04930245909781956</v>
      </c>
      <c r="P369" t="n">
        <v>0.04488344290915788</v>
      </c>
      <c r="Q369" t="n">
        <v>0.03786042133593281</v>
      </c>
      <c r="R369" t="n">
        <v>0.04286214512451188</v>
      </c>
      <c r="S369" t="n">
        <v>0.02217054966501546</v>
      </c>
      <c r="T369" t="n">
        <v>0.06901420274114228</v>
      </c>
      <c r="U369" t="n">
        <v>0.04575544716731288</v>
      </c>
      <c r="V369" t="n">
        <v>0.04087567189399292</v>
      </c>
      <c r="W369" t="n">
        <v>0.04311274837962237</v>
      </c>
      <c r="X369" t="n">
        <v>0.05236151517827822</v>
      </c>
      <c r="Y369" t="n">
        <v>0.04487560516244511</v>
      </c>
      <c r="Z369" t="n">
        <v>0.04925148884358112</v>
      </c>
      <c r="AA369" t="n">
        <v>0.03163414270110032</v>
      </c>
      <c r="AB369" t="n">
        <v>0.04949878103939857</v>
      </c>
      <c r="AC369" t="n">
        <v>0.04872334059594087</v>
      </c>
      <c r="AD369" t="n">
        <v>0.04961999429777592</v>
      </c>
      <c r="AE369" t="n">
        <v>0.03871093749190105</v>
      </c>
    </row>
    <row r="370">
      <c r="A370" t="inlineStr">
        <is>
          <t>34 - Est:350_Depth:20</t>
        </is>
      </c>
      <c r="B370" t="n">
        <v>4</v>
      </c>
      <c r="C370" t="n">
        <v>350</v>
      </c>
      <c r="D370" t="n">
        <v>20</v>
      </c>
      <c r="E370" t="n">
        <v>0.6338028169014085</v>
      </c>
      <c r="F370" t="n">
        <v>0.547077742042808</v>
      </c>
      <c r="G370" t="n">
        <v>0.6338028169014085</v>
      </c>
      <c r="H370" t="n">
        <v>0.5667756539235412</v>
      </c>
      <c r="I370" t="inlineStr">
        <is>
          <t>[[4, 41], [11, 86]]</t>
        </is>
      </c>
      <c r="K370" t="n">
        <v>0.009447478843462852</v>
      </c>
      <c r="L370" t="n">
        <v>0.128990108509365</v>
      </c>
      <c r="M370" t="n">
        <v>0.0477497582830831</v>
      </c>
      <c r="N370" t="n">
        <v>0.05472119998023001</v>
      </c>
      <c r="O370" t="n">
        <v>0.04769529173757752</v>
      </c>
      <c r="P370" t="n">
        <v>0.04446847188194559</v>
      </c>
      <c r="Q370" t="n">
        <v>0.03965273459864434</v>
      </c>
      <c r="R370" t="n">
        <v>0.04020737961598483</v>
      </c>
      <c r="S370" t="n">
        <v>0.02214169084967587</v>
      </c>
      <c r="T370" t="n">
        <v>0.06583501610443802</v>
      </c>
      <c r="U370" t="n">
        <v>0.04488542422461054</v>
      </c>
      <c r="V370" t="n">
        <v>0.04406710701294585</v>
      </c>
      <c r="W370" t="n">
        <v>0.05084821843952962</v>
      </c>
      <c r="X370" t="n">
        <v>0.04344567145952194</v>
      </c>
      <c r="Y370" t="n">
        <v>0.04584724557817781</v>
      </c>
      <c r="Z370" t="n">
        <v>0.04995352624017364</v>
      </c>
      <c r="AA370" t="n">
        <v>0.03083683076360096</v>
      </c>
      <c r="AB370" t="n">
        <v>0.04248661873861437</v>
      </c>
      <c r="AC370" t="n">
        <v>0.05255998497688803</v>
      </c>
      <c r="AD370" t="n">
        <v>0.0561994285717348</v>
      </c>
      <c r="AE370" t="n">
        <v>0.03796081358979541</v>
      </c>
    </row>
    <row r="371">
      <c r="A371" t="inlineStr">
        <is>
          <t>34 - Est:350_Depth:20</t>
        </is>
      </c>
      <c r="B371" t="n">
        <v>5</v>
      </c>
      <c r="C371" t="n">
        <v>350</v>
      </c>
      <c r="D371" t="n">
        <v>20</v>
      </c>
      <c r="E371" t="n">
        <v>0.6830985915492958</v>
      </c>
      <c r="F371" t="n">
        <v>0.6505132489854379</v>
      </c>
      <c r="G371" t="n">
        <v>0.6830985915492958</v>
      </c>
      <c r="H371" t="n">
        <v>0.6503510445890713</v>
      </c>
      <c r="I371" t="inlineStr">
        <is>
          <t>[[12, 33], [12, 85]]</t>
        </is>
      </c>
      <c r="K371" t="n">
        <v>0.007961829918069277</v>
      </c>
      <c r="L371" t="n">
        <v>0.134127290062823</v>
      </c>
      <c r="M371" t="n">
        <v>0.04270659925251316</v>
      </c>
      <c r="N371" t="n">
        <v>0.05024582956572753</v>
      </c>
      <c r="O371" t="n">
        <v>0.04350149212852835</v>
      </c>
      <c r="P371" t="n">
        <v>0.04826009322093326</v>
      </c>
      <c r="Q371" t="n">
        <v>0.03855291886844726</v>
      </c>
      <c r="R371" t="n">
        <v>0.03958038559266167</v>
      </c>
      <c r="S371" t="n">
        <v>0.02209286940068666</v>
      </c>
      <c r="T371" t="n">
        <v>0.06236879326899004</v>
      </c>
      <c r="U371" t="n">
        <v>0.04852939784700672</v>
      </c>
      <c r="V371" t="n">
        <v>0.04296676270791123</v>
      </c>
      <c r="W371" t="n">
        <v>0.05315819477702485</v>
      </c>
      <c r="X371" t="n">
        <v>0.04556854189939306</v>
      </c>
      <c r="Y371" t="n">
        <v>0.04564765851491558</v>
      </c>
      <c r="Z371" t="n">
        <v>0.05425409810733395</v>
      </c>
      <c r="AA371" t="n">
        <v>0.02952314519875024</v>
      </c>
      <c r="AB371" t="n">
        <v>0.05056195199364905</v>
      </c>
      <c r="AC371" t="n">
        <v>0.04457704054531863</v>
      </c>
      <c r="AD371" t="n">
        <v>0.05522109861532778</v>
      </c>
      <c r="AE371" t="n">
        <v>0.04059400851398876</v>
      </c>
    </row>
    <row r="372">
      <c r="A372" t="inlineStr">
        <is>
          <t>35 - Est:350_Depth:None</t>
        </is>
      </c>
      <c r="B372" t="n">
        <v>1</v>
      </c>
      <c r="C372" t="n">
        <v>350</v>
      </c>
      <c r="E372" t="n">
        <v>0.6408450704225352</v>
      </c>
      <c r="F372" t="n">
        <v>0.5877134016218523</v>
      </c>
      <c r="G372" t="n">
        <v>0.6408450704225352</v>
      </c>
      <c r="H372" t="n">
        <v>0.5982326312230631</v>
      </c>
      <c r="I372" t="inlineStr">
        <is>
          <t>[[8, 37], [14, 83]]</t>
        </is>
      </c>
      <c r="K372" t="n">
        <v>0.0162149095986972</v>
      </c>
      <c r="L372" t="n">
        <v>0.1249357260815729</v>
      </c>
      <c r="M372" t="n">
        <v>0.04611625442130045</v>
      </c>
      <c r="N372" t="n">
        <v>0.05062840514407864</v>
      </c>
      <c r="O372" t="n">
        <v>0.04877078837130026</v>
      </c>
      <c r="P372" t="n">
        <v>0.05163191430443066</v>
      </c>
      <c r="Q372" t="n">
        <v>0.04277316512779263</v>
      </c>
      <c r="R372" t="n">
        <v>0.03881376814011131</v>
      </c>
      <c r="S372" t="n">
        <v>0.01988281580972783</v>
      </c>
      <c r="T372" t="n">
        <v>0.06897202253768679</v>
      </c>
      <c r="U372" t="n">
        <v>0.04238877885488706</v>
      </c>
      <c r="V372" t="n">
        <v>0.0406376025885952</v>
      </c>
      <c r="W372" t="n">
        <v>0.0481956140341777</v>
      </c>
      <c r="X372" t="n">
        <v>0.04830080195099957</v>
      </c>
      <c r="Y372" t="n">
        <v>0.04180218768593772</v>
      </c>
      <c r="Z372" t="n">
        <v>0.04942764925263282</v>
      </c>
      <c r="AA372" t="n">
        <v>0.02783951803980723</v>
      </c>
      <c r="AB372" t="n">
        <v>0.03867889201212577</v>
      </c>
      <c r="AC372" t="n">
        <v>0.05028810543750415</v>
      </c>
      <c r="AD372" t="n">
        <v>0.06133729914715046</v>
      </c>
      <c r="AE372" t="n">
        <v>0.04236378145948359</v>
      </c>
    </row>
    <row r="373">
      <c r="A373" t="inlineStr">
        <is>
          <t>35 - Est:350_Depth:None</t>
        </is>
      </c>
      <c r="B373" t="n">
        <v>2</v>
      </c>
      <c r="C373" t="n">
        <v>350</v>
      </c>
      <c r="E373" t="n">
        <v>0.676056338028169</v>
      </c>
      <c r="F373" t="n">
        <v>0.6332784899383463</v>
      </c>
      <c r="G373" t="n">
        <v>0.676056338028169</v>
      </c>
      <c r="H373" t="n">
        <v>0.6293974071702945</v>
      </c>
      <c r="I373" t="inlineStr">
        <is>
          <t>[[9, 36], [10, 87]]</t>
        </is>
      </c>
      <c r="K373" t="n">
        <v>0.007671648186204041</v>
      </c>
      <c r="L373" t="n">
        <v>0.123655466159084</v>
      </c>
      <c r="M373" t="n">
        <v>0.04550073629513967</v>
      </c>
      <c r="N373" t="n">
        <v>0.0489379871363148</v>
      </c>
      <c r="O373" t="n">
        <v>0.04793834520333109</v>
      </c>
      <c r="P373" t="n">
        <v>0.05033019006756127</v>
      </c>
      <c r="Q373" t="n">
        <v>0.04363765481065729</v>
      </c>
      <c r="R373" t="n">
        <v>0.04106744874613914</v>
      </c>
      <c r="S373" t="n">
        <v>0.0217400020564067</v>
      </c>
      <c r="T373" t="n">
        <v>0.06354347160989196</v>
      </c>
      <c r="U373" t="n">
        <v>0.04463812504310061</v>
      </c>
      <c r="V373" t="n">
        <v>0.0394787578385379</v>
      </c>
      <c r="W373" t="n">
        <v>0.05039158803108603</v>
      </c>
      <c r="X373" t="n">
        <v>0.05312149115260322</v>
      </c>
      <c r="Y373" t="n">
        <v>0.04542609604693103</v>
      </c>
      <c r="Z373" t="n">
        <v>0.05195122710165515</v>
      </c>
      <c r="AA373" t="n">
        <v>0.02927138809513725</v>
      </c>
      <c r="AB373" t="n">
        <v>0.04782223858991522</v>
      </c>
      <c r="AC373" t="n">
        <v>0.05137365431997595</v>
      </c>
      <c r="AD373" t="n">
        <v>0.05122263366335187</v>
      </c>
      <c r="AE373" t="n">
        <v>0.04127984984697574</v>
      </c>
    </row>
    <row r="374">
      <c r="A374" t="inlineStr">
        <is>
          <t>35 - Est:350_Depth:None</t>
        </is>
      </c>
      <c r="B374" t="n">
        <v>3</v>
      </c>
      <c r="C374" t="n">
        <v>350</v>
      </c>
      <c r="E374" t="n">
        <v>0.647887323943662</v>
      </c>
      <c r="F374" t="n">
        <v>0.5949415501272095</v>
      </c>
      <c r="G374" t="n">
        <v>0.647887323943662</v>
      </c>
      <c r="H374" t="n">
        <v>0.6032491865286801</v>
      </c>
      <c r="I374" t="inlineStr">
        <is>
          <t>[[8, 37], [13, 84]]</t>
        </is>
      </c>
      <c r="K374" t="n">
        <v>0.01065314824685506</v>
      </c>
      <c r="L374" t="n">
        <v>0.1314595541895201</v>
      </c>
      <c r="M374" t="n">
        <v>0.04555014665335889</v>
      </c>
      <c r="N374" t="n">
        <v>0.05172405723941053</v>
      </c>
      <c r="O374" t="n">
        <v>0.04940825149615184</v>
      </c>
      <c r="P374" t="n">
        <v>0.0449215177394726</v>
      </c>
      <c r="Q374" t="n">
        <v>0.03784938678841196</v>
      </c>
      <c r="R374" t="n">
        <v>0.04302118323536017</v>
      </c>
      <c r="S374" t="n">
        <v>0.02197804508850026</v>
      </c>
      <c r="T374" t="n">
        <v>0.06919146590760582</v>
      </c>
      <c r="U374" t="n">
        <v>0.04582127928792649</v>
      </c>
      <c r="V374" t="n">
        <v>0.040942616630419</v>
      </c>
      <c r="W374" t="n">
        <v>0.04304705273042345</v>
      </c>
      <c r="X374" t="n">
        <v>0.05248509031859736</v>
      </c>
      <c r="Y374" t="n">
        <v>0.04475600301510803</v>
      </c>
      <c r="Z374" t="n">
        <v>0.04935322839083084</v>
      </c>
      <c r="AA374" t="n">
        <v>0.03161938995223164</v>
      </c>
      <c r="AB374" t="n">
        <v>0.04948493231627174</v>
      </c>
      <c r="AC374" t="n">
        <v>0.04892618554636195</v>
      </c>
      <c r="AD374" t="n">
        <v>0.04937292130268975</v>
      </c>
      <c r="AE374" t="n">
        <v>0.03843454392449253</v>
      </c>
    </row>
    <row r="375">
      <c r="A375" t="inlineStr">
        <is>
          <t>35 - Est:350_Depth:None</t>
        </is>
      </c>
      <c r="B375" t="n">
        <v>4</v>
      </c>
      <c r="C375" t="n">
        <v>350</v>
      </c>
      <c r="E375" t="n">
        <v>0.6338028169014085</v>
      </c>
      <c r="F375" t="n">
        <v>0.547077742042808</v>
      </c>
      <c r="G375" t="n">
        <v>0.6338028169014085</v>
      </c>
      <c r="H375" t="n">
        <v>0.5667756539235412</v>
      </c>
      <c r="I375" t="inlineStr">
        <is>
          <t>[[4, 41], [11, 86]]</t>
        </is>
      </c>
      <c r="K375" t="n">
        <v>0.009424855363047163</v>
      </c>
      <c r="L375" t="n">
        <v>0.1289473220108493</v>
      </c>
      <c r="M375" t="n">
        <v>0.04786264868085294</v>
      </c>
      <c r="N375" t="n">
        <v>0.05466627565544032</v>
      </c>
      <c r="O375" t="n">
        <v>0.04775210392521101</v>
      </c>
      <c r="P375" t="n">
        <v>0.0444599202760031</v>
      </c>
      <c r="Q375" t="n">
        <v>0.03967250029737992</v>
      </c>
      <c r="R375" t="n">
        <v>0.040183188322881</v>
      </c>
      <c r="S375" t="n">
        <v>0.02221678894874906</v>
      </c>
      <c r="T375" t="n">
        <v>0.0657476128565409</v>
      </c>
      <c r="U375" t="n">
        <v>0.04485493869851619</v>
      </c>
      <c r="V375" t="n">
        <v>0.0439480965244739</v>
      </c>
      <c r="W375" t="n">
        <v>0.05088564197716038</v>
      </c>
      <c r="X375" t="n">
        <v>0.0434764584228276</v>
      </c>
      <c r="Y375" t="n">
        <v>0.04591361856904411</v>
      </c>
      <c r="Z375" t="n">
        <v>0.04995558426925008</v>
      </c>
      <c r="AA375" t="n">
        <v>0.03088143261776896</v>
      </c>
      <c r="AB375" t="n">
        <v>0.04245252074894421</v>
      </c>
      <c r="AC375" t="n">
        <v>0.05254270830893898</v>
      </c>
      <c r="AD375" t="n">
        <v>0.05620484974921432</v>
      </c>
      <c r="AE375" t="n">
        <v>0.03795093377690641</v>
      </c>
    </row>
    <row r="376">
      <c r="A376" t="inlineStr">
        <is>
          <t>35 - Est:350_Depth:None</t>
        </is>
      </c>
      <c r="B376" t="n">
        <v>5</v>
      </c>
      <c r="C376" t="n">
        <v>350</v>
      </c>
      <c r="E376" t="n">
        <v>0.6830985915492958</v>
      </c>
      <c r="F376" t="n">
        <v>0.6505132489854379</v>
      </c>
      <c r="G376" t="n">
        <v>0.6830985915492958</v>
      </c>
      <c r="H376" t="n">
        <v>0.6503510445890713</v>
      </c>
      <c r="I376" t="inlineStr">
        <is>
          <t>[[12, 33], [12, 85]]</t>
        </is>
      </c>
      <c r="K376" t="n">
        <v>0.007962784351566814</v>
      </c>
      <c r="L376" t="n">
        <v>0.1340658039526834</v>
      </c>
      <c r="M376" t="n">
        <v>0.04269794648444062</v>
      </c>
      <c r="N376" t="n">
        <v>0.05025981275887265</v>
      </c>
      <c r="O376" t="n">
        <v>0.04343751689070564</v>
      </c>
      <c r="P376" t="n">
        <v>0.04835742424346706</v>
      </c>
      <c r="Q376" t="n">
        <v>0.03850522196778025</v>
      </c>
      <c r="R376" t="n">
        <v>0.03957572516927063</v>
      </c>
      <c r="S376" t="n">
        <v>0.022072822609849</v>
      </c>
      <c r="T376" t="n">
        <v>0.06233393289765089</v>
      </c>
      <c r="U376" t="n">
        <v>0.04846166598057294</v>
      </c>
      <c r="V376" t="n">
        <v>0.04289729128240486</v>
      </c>
      <c r="W376" t="n">
        <v>0.05303726125446396</v>
      </c>
      <c r="X376" t="n">
        <v>0.04551492356531727</v>
      </c>
      <c r="Y376" t="n">
        <v>0.04584138499937423</v>
      </c>
      <c r="Z376" t="n">
        <v>0.05419104131454446</v>
      </c>
      <c r="AA376" t="n">
        <v>0.02957928102762211</v>
      </c>
      <c r="AB376" t="n">
        <v>0.05069777821416547</v>
      </c>
      <c r="AC376" t="n">
        <v>0.04463468430763452</v>
      </c>
      <c r="AD376" t="n">
        <v>0.05533426043345811</v>
      </c>
      <c r="AE376" t="n">
        <v>0.04054143629415521</v>
      </c>
    </row>
    <row r="377">
      <c r="A377" t="inlineStr">
        <is>
          <t>36 - Est:400_Depth:5</t>
        </is>
      </c>
      <c r="B377" t="n">
        <v>1</v>
      </c>
      <c r="C377" t="n">
        <v>400</v>
      </c>
      <c r="D377" t="n">
        <v>5</v>
      </c>
      <c r="E377" t="n">
        <v>0.6549295774647887</v>
      </c>
      <c r="F377" t="n">
        <v>0.5828093561368209</v>
      </c>
      <c r="G377" t="n">
        <v>0.6549295774647887</v>
      </c>
      <c r="H377" t="n">
        <v>0.5880470014057982</v>
      </c>
      <c r="I377" t="inlineStr">
        <is>
          <t>[[5, 40], [9, 88]]</t>
        </is>
      </c>
      <c r="K377" t="n">
        <v>0.02536718894887598</v>
      </c>
      <c r="L377" t="n">
        <v>0.1983412209664817</v>
      </c>
      <c r="M377" t="n">
        <v>0.03805534256056711</v>
      </c>
      <c r="N377" t="n">
        <v>0.03710623008971112</v>
      </c>
      <c r="O377" t="n">
        <v>0.04025668873499755</v>
      </c>
      <c r="P377" t="n">
        <v>0.04102395083314288</v>
      </c>
      <c r="Q377" t="n">
        <v>0.03262534128871951</v>
      </c>
      <c r="R377" t="n">
        <v>0.02984182327426163</v>
      </c>
      <c r="S377" t="n">
        <v>0.01576231273124602</v>
      </c>
      <c r="T377" t="n">
        <v>0.1007866258808794</v>
      </c>
      <c r="U377" t="n">
        <v>0.03465678328407128</v>
      </c>
      <c r="V377" t="n">
        <v>0.03551458228222716</v>
      </c>
      <c r="W377" t="n">
        <v>0.03875476193776677</v>
      </c>
      <c r="X377" t="n">
        <v>0.05027492760550223</v>
      </c>
      <c r="Y377" t="n">
        <v>0.03440694979081253</v>
      </c>
      <c r="Z377" t="n">
        <v>0.05175094075890995</v>
      </c>
      <c r="AA377" t="n">
        <v>0.01845869168892358</v>
      </c>
      <c r="AB377" t="n">
        <v>0.02843886466621958</v>
      </c>
      <c r="AC377" t="n">
        <v>0.04386072826757179</v>
      </c>
      <c r="AD377" t="n">
        <v>0.0715618926160214</v>
      </c>
      <c r="AE377" t="n">
        <v>0.03315415179309089</v>
      </c>
    </row>
    <row r="378">
      <c r="A378" t="inlineStr">
        <is>
          <t>36 - Est:400_Depth:5</t>
        </is>
      </c>
      <c r="B378" t="n">
        <v>2</v>
      </c>
      <c r="C378" t="n">
        <v>400</v>
      </c>
      <c r="D378" t="n">
        <v>5</v>
      </c>
      <c r="E378" t="n">
        <v>0.676056338028169</v>
      </c>
      <c r="F378" t="n">
        <v>0.6185649636891439</v>
      </c>
      <c r="G378" t="n">
        <v>0.676056338028169</v>
      </c>
      <c r="H378" t="n">
        <v>0.6018699918811112</v>
      </c>
      <c r="I378" t="inlineStr">
        <is>
          <t>[[5, 40], [6, 91]]</t>
        </is>
      </c>
      <c r="K378" t="n">
        <v>0.004855050247868124</v>
      </c>
      <c r="L378" t="n">
        <v>0.2020634390388373</v>
      </c>
      <c r="M378" t="n">
        <v>0.03804195856271735</v>
      </c>
      <c r="N378" t="n">
        <v>0.04744437868590396</v>
      </c>
      <c r="O378" t="n">
        <v>0.03923388642407519</v>
      </c>
      <c r="P378" t="n">
        <v>0.04737128419858099</v>
      </c>
      <c r="Q378" t="n">
        <v>0.03570443063597222</v>
      </c>
      <c r="R378" t="n">
        <v>0.02756643081810713</v>
      </c>
      <c r="S378" t="n">
        <v>0.01812263577644691</v>
      </c>
      <c r="T378" t="n">
        <v>0.08814875175299473</v>
      </c>
      <c r="U378" t="n">
        <v>0.03660078946610922</v>
      </c>
      <c r="V378" t="n">
        <v>0.03155957390413412</v>
      </c>
      <c r="W378" t="n">
        <v>0.04302004516485235</v>
      </c>
      <c r="X378" t="n">
        <v>0.06052691317208472</v>
      </c>
      <c r="Y378" t="n">
        <v>0.04144456837398443</v>
      </c>
      <c r="Z378" t="n">
        <v>0.04404362173824542</v>
      </c>
      <c r="AA378" t="n">
        <v>0.02317304073766589</v>
      </c>
      <c r="AB378" t="n">
        <v>0.03815007573931761</v>
      </c>
      <c r="AC378" t="n">
        <v>0.04072656273431625</v>
      </c>
      <c r="AD378" t="n">
        <v>0.05619189132191722</v>
      </c>
      <c r="AE378" t="n">
        <v>0.03601067150586876</v>
      </c>
    </row>
    <row r="379">
      <c r="A379" t="inlineStr">
        <is>
          <t>36 - Est:400_Depth:5</t>
        </is>
      </c>
      <c r="B379" t="n">
        <v>3</v>
      </c>
      <c r="C379" t="n">
        <v>400</v>
      </c>
      <c r="D379" t="n">
        <v>5</v>
      </c>
      <c r="E379" t="n">
        <v>0.6549295774647887</v>
      </c>
      <c r="F379" t="n">
        <v>0.5828093561368209</v>
      </c>
      <c r="G379" t="n">
        <v>0.6549295774647887</v>
      </c>
      <c r="H379" t="n">
        <v>0.5880470014057982</v>
      </c>
      <c r="I379" t="inlineStr">
        <is>
          <t>[[5, 40], [9, 88]]</t>
        </is>
      </c>
      <c r="K379" t="n">
        <v>0.01454988851953391</v>
      </c>
      <c r="L379" t="n">
        <v>0.2085934273706594</v>
      </c>
      <c r="M379" t="n">
        <v>0.03876946177896582</v>
      </c>
      <c r="N379" t="n">
        <v>0.04248038700727461</v>
      </c>
      <c r="O379" t="n">
        <v>0.04181021339640677</v>
      </c>
      <c r="P379" t="n">
        <v>0.04140057045619793</v>
      </c>
      <c r="Q379" t="n">
        <v>0.02605749369622411</v>
      </c>
      <c r="R379" t="n">
        <v>0.03326824039562164</v>
      </c>
      <c r="S379" t="n">
        <v>0.01950413400173558</v>
      </c>
      <c r="T379" t="n">
        <v>0.09540429163364687</v>
      </c>
      <c r="U379" t="n">
        <v>0.03921235100776217</v>
      </c>
      <c r="V379" t="n">
        <v>0.03991894055062894</v>
      </c>
      <c r="W379" t="n">
        <v>0.03447905576333202</v>
      </c>
      <c r="X379" t="n">
        <v>0.05798215390777232</v>
      </c>
      <c r="Y379" t="n">
        <v>0.03680915899426048</v>
      </c>
      <c r="Z379" t="n">
        <v>0.04228121122067158</v>
      </c>
      <c r="AA379" t="n">
        <v>0.02775301581728729</v>
      </c>
      <c r="AB379" t="n">
        <v>0.03346169874135244</v>
      </c>
      <c r="AC379" t="n">
        <v>0.04507112673216118</v>
      </c>
      <c r="AD379" t="n">
        <v>0.05367167065233507</v>
      </c>
      <c r="AE379" t="n">
        <v>0.02752150835616969</v>
      </c>
    </row>
    <row r="380">
      <c r="A380" t="inlineStr">
        <is>
          <t>36 - Est:400_Depth:5</t>
        </is>
      </c>
      <c r="B380" t="n">
        <v>4</v>
      </c>
      <c r="C380" t="n">
        <v>400</v>
      </c>
      <c r="D380" t="n">
        <v>5</v>
      </c>
      <c r="E380" t="n">
        <v>0.647887323943662</v>
      </c>
      <c r="F380" t="n">
        <v>0.5634978625479773</v>
      </c>
      <c r="G380" t="n">
        <v>0.647887323943662</v>
      </c>
      <c r="H380" t="n">
        <v>0.575681123666012</v>
      </c>
      <c r="I380" t="inlineStr">
        <is>
          <t>[[4, 41], [9, 88]]</t>
        </is>
      </c>
      <c r="K380" t="n">
        <v>0.0105953820947317</v>
      </c>
      <c r="L380" t="n">
        <v>0.2046717583925241</v>
      </c>
      <c r="M380" t="n">
        <v>0.0368476666518631</v>
      </c>
      <c r="N380" t="n">
        <v>0.05477739101374338</v>
      </c>
      <c r="O380" t="n">
        <v>0.04364860029007325</v>
      </c>
      <c r="P380" t="n">
        <v>0.04004621736107979</v>
      </c>
      <c r="Q380" t="n">
        <v>0.02931520270660391</v>
      </c>
      <c r="R380" t="n">
        <v>0.03030379828362222</v>
      </c>
      <c r="S380" t="n">
        <v>0.01915875025058964</v>
      </c>
      <c r="T380" t="n">
        <v>0.08997785091005575</v>
      </c>
      <c r="U380" t="n">
        <v>0.03510906079602914</v>
      </c>
      <c r="V380" t="n">
        <v>0.04245501398554376</v>
      </c>
      <c r="W380" t="n">
        <v>0.04075286423421749</v>
      </c>
      <c r="X380" t="n">
        <v>0.05134677242797865</v>
      </c>
      <c r="Y380" t="n">
        <v>0.04021749101462088</v>
      </c>
      <c r="Z380" t="n">
        <v>0.04528167883515091</v>
      </c>
      <c r="AA380" t="n">
        <v>0.02225051262276409</v>
      </c>
      <c r="AB380" t="n">
        <v>0.03238673397886014</v>
      </c>
      <c r="AC380" t="n">
        <v>0.04559971611027464</v>
      </c>
      <c r="AD380" t="n">
        <v>0.05780147724840316</v>
      </c>
      <c r="AE380" t="n">
        <v>0.02745606079127028</v>
      </c>
    </row>
    <row r="381">
      <c r="A381" t="inlineStr">
        <is>
          <t>36 - Est:400_Depth:5</t>
        </is>
      </c>
      <c r="B381" t="n">
        <v>5</v>
      </c>
      <c r="C381" t="n">
        <v>400</v>
      </c>
      <c r="D381" t="n">
        <v>5</v>
      </c>
      <c r="E381" t="n">
        <v>0.647887323943662</v>
      </c>
      <c r="F381" t="n">
        <v>0.5818193869096934</v>
      </c>
      <c r="G381" t="n">
        <v>0.647887323943662</v>
      </c>
      <c r="H381" t="n">
        <v>0.5905833138909014</v>
      </c>
      <c r="I381" t="inlineStr">
        <is>
          <t>[[6, 39], [11, 86]]</t>
        </is>
      </c>
      <c r="K381" t="n">
        <v>0.007666057657415823</v>
      </c>
      <c r="L381" t="n">
        <v>0.2225127323954895</v>
      </c>
      <c r="M381" t="n">
        <v>0.03315637123088049</v>
      </c>
      <c r="N381" t="n">
        <v>0.0377181004256482</v>
      </c>
      <c r="O381" t="n">
        <v>0.03598803016882784</v>
      </c>
      <c r="P381" t="n">
        <v>0.0400417360772176</v>
      </c>
      <c r="Q381" t="n">
        <v>0.03066346699185118</v>
      </c>
      <c r="R381" t="n">
        <v>0.02837611523766677</v>
      </c>
      <c r="S381" t="n">
        <v>0.01733508610414408</v>
      </c>
      <c r="T381" t="n">
        <v>0.08213900534161217</v>
      </c>
      <c r="U381" t="n">
        <v>0.04588111821518045</v>
      </c>
      <c r="V381" t="n">
        <v>0.03479283851258795</v>
      </c>
      <c r="W381" t="n">
        <v>0.04852668910190555</v>
      </c>
      <c r="X381" t="n">
        <v>0.04181820130253093</v>
      </c>
      <c r="Y381" t="n">
        <v>0.04363694250050928</v>
      </c>
      <c r="Z381" t="n">
        <v>0.05149095429348857</v>
      </c>
      <c r="AA381" t="n">
        <v>0.02406893149434833</v>
      </c>
      <c r="AB381" t="n">
        <v>0.0436306694131546</v>
      </c>
      <c r="AC381" t="n">
        <v>0.03678573879308119</v>
      </c>
      <c r="AD381" t="n">
        <v>0.06173320429491541</v>
      </c>
      <c r="AE381" t="n">
        <v>0.03203801044754388</v>
      </c>
    </row>
    <row r="382">
      <c r="A382" t="inlineStr">
        <is>
          <t>37 - Est:400_Depth:10</t>
        </is>
      </c>
      <c r="B382" t="n">
        <v>1</v>
      </c>
      <c r="C382" t="n">
        <v>400</v>
      </c>
      <c r="D382" t="n">
        <v>10</v>
      </c>
      <c r="E382" t="n">
        <v>0.6408450704225352</v>
      </c>
      <c r="F382" t="n">
        <v>0.5812456707457863</v>
      </c>
      <c r="G382" t="n">
        <v>0.6408450704225352</v>
      </c>
      <c r="H382" t="n">
        <v>0.5922765253268822</v>
      </c>
      <c r="I382" t="inlineStr">
        <is>
          <t>[[7, 38], [13, 84]]</t>
        </is>
      </c>
      <c r="K382" t="n">
        <v>0.01716538621784107</v>
      </c>
      <c r="L382" t="n">
        <v>0.1296418526723646</v>
      </c>
      <c r="M382" t="n">
        <v>0.04600476041395741</v>
      </c>
      <c r="N382" t="n">
        <v>0.04905627313895905</v>
      </c>
      <c r="O382" t="n">
        <v>0.0497579697903263</v>
      </c>
      <c r="P382" t="n">
        <v>0.04868020822085668</v>
      </c>
      <c r="Q382" t="n">
        <v>0.04245077340177877</v>
      </c>
      <c r="R382" t="n">
        <v>0.03670356205782501</v>
      </c>
      <c r="S382" t="n">
        <v>0.01890629437108167</v>
      </c>
      <c r="T382" t="n">
        <v>0.07249411208887485</v>
      </c>
      <c r="U382" t="n">
        <v>0.0410032853197336</v>
      </c>
      <c r="V382" t="n">
        <v>0.04198772626229647</v>
      </c>
      <c r="W382" t="n">
        <v>0.04563081362870468</v>
      </c>
      <c r="X382" t="n">
        <v>0.0483266640304666</v>
      </c>
      <c r="Y382" t="n">
        <v>0.04024205489417325</v>
      </c>
      <c r="Z382" t="n">
        <v>0.049819341308558</v>
      </c>
      <c r="AA382" t="n">
        <v>0.02809971069632087</v>
      </c>
      <c r="AB382" t="n">
        <v>0.03914646473266706</v>
      </c>
      <c r="AC382" t="n">
        <v>0.04872476673429108</v>
      </c>
      <c r="AD382" t="n">
        <v>0.06396428313789063</v>
      </c>
      <c r="AE382" t="n">
        <v>0.04219369688103244</v>
      </c>
    </row>
    <row r="383">
      <c r="A383" t="inlineStr">
        <is>
          <t>37 - Est:400_Depth:10</t>
        </is>
      </c>
      <c r="B383" t="n">
        <v>2</v>
      </c>
      <c r="C383" t="n">
        <v>400</v>
      </c>
      <c r="D383" t="n">
        <v>10</v>
      </c>
      <c r="E383" t="n">
        <v>0.647887323943662</v>
      </c>
      <c r="F383" t="n">
        <v>0.5888131527720022</v>
      </c>
      <c r="G383" t="n">
        <v>0.647887323943662</v>
      </c>
      <c r="H383" t="n">
        <v>0.59717109475032</v>
      </c>
      <c r="I383" t="inlineStr">
        <is>
          <t>[[7, 38], [12, 85]]</t>
        </is>
      </c>
      <c r="K383" t="n">
        <v>0.007869586786520858</v>
      </c>
      <c r="L383" t="n">
        <v>0.1313318322112645</v>
      </c>
      <c r="M383" t="n">
        <v>0.04545563677616462</v>
      </c>
      <c r="N383" t="n">
        <v>0.0490469270863081</v>
      </c>
      <c r="O383" t="n">
        <v>0.04879273040886051</v>
      </c>
      <c r="P383" t="n">
        <v>0.05253930579280552</v>
      </c>
      <c r="Q383" t="n">
        <v>0.04129225721294843</v>
      </c>
      <c r="R383" t="n">
        <v>0.03562989626317856</v>
      </c>
      <c r="S383" t="n">
        <v>0.023049427740446</v>
      </c>
      <c r="T383" t="n">
        <v>0.0663263073474428</v>
      </c>
      <c r="U383" t="n">
        <v>0.0417866614777699</v>
      </c>
      <c r="V383" t="n">
        <v>0.0374409285766412</v>
      </c>
      <c r="W383" t="n">
        <v>0.0475302004334931</v>
      </c>
      <c r="X383" t="n">
        <v>0.05433030278875214</v>
      </c>
      <c r="Y383" t="n">
        <v>0.04505061064508982</v>
      </c>
      <c r="Z383" t="n">
        <v>0.05142467884545057</v>
      </c>
      <c r="AA383" t="n">
        <v>0.02800794147643927</v>
      </c>
      <c r="AB383" t="n">
        <v>0.04700315260583826</v>
      </c>
      <c r="AC383" t="n">
        <v>0.05307301797307808</v>
      </c>
      <c r="AD383" t="n">
        <v>0.05330055429115419</v>
      </c>
      <c r="AE383" t="n">
        <v>0.03971804326035352</v>
      </c>
    </row>
    <row r="384">
      <c r="A384" t="inlineStr">
        <is>
          <t>37 - Est:400_Depth:10</t>
        </is>
      </c>
      <c r="B384" t="n">
        <v>3</v>
      </c>
      <c r="C384" t="n">
        <v>400</v>
      </c>
      <c r="D384" t="n">
        <v>10</v>
      </c>
      <c r="E384" t="n">
        <v>0.6619718309859155</v>
      </c>
      <c r="F384" t="n">
        <v>0.615677536292133</v>
      </c>
      <c r="G384" t="n">
        <v>0.6619718309859155</v>
      </c>
      <c r="H384" t="n">
        <v>0.6191192190675328</v>
      </c>
      <c r="I384" t="inlineStr">
        <is>
          <t>[[9, 36], [12, 85]]</t>
        </is>
      </c>
      <c r="K384" t="n">
        <v>0.01061469682171072</v>
      </c>
      <c r="L384" t="n">
        <v>0.138254211575165</v>
      </c>
      <c r="M384" t="n">
        <v>0.04455398837649703</v>
      </c>
      <c r="N384" t="n">
        <v>0.05051199886933349</v>
      </c>
      <c r="O384" t="n">
        <v>0.04916931144127244</v>
      </c>
      <c r="P384" t="n">
        <v>0.04576152213419604</v>
      </c>
      <c r="Q384" t="n">
        <v>0.03794923790125347</v>
      </c>
      <c r="R384" t="n">
        <v>0.04231279460399109</v>
      </c>
      <c r="S384" t="n">
        <v>0.02355185172047763</v>
      </c>
      <c r="T384" t="n">
        <v>0.07375371602044113</v>
      </c>
      <c r="U384" t="n">
        <v>0.04233339131210068</v>
      </c>
      <c r="V384" t="n">
        <v>0.04184461658921609</v>
      </c>
      <c r="W384" t="n">
        <v>0.04075521638893027</v>
      </c>
      <c r="X384" t="n">
        <v>0.05296874590652233</v>
      </c>
      <c r="Y384" t="n">
        <v>0.04404141018995494</v>
      </c>
      <c r="Z384" t="n">
        <v>0.04606722506139246</v>
      </c>
      <c r="AA384" t="n">
        <v>0.03094256390621239</v>
      </c>
      <c r="AB384" t="n">
        <v>0.04671194660480021</v>
      </c>
      <c r="AC384" t="n">
        <v>0.05044137587733542</v>
      </c>
      <c r="AD384" t="n">
        <v>0.05016120618526096</v>
      </c>
      <c r="AE384" t="n">
        <v>0.03729897251393624</v>
      </c>
    </row>
    <row r="385">
      <c r="A385" t="inlineStr">
        <is>
          <t>37 - Est:400_Depth:10</t>
        </is>
      </c>
      <c r="B385" t="n">
        <v>4</v>
      </c>
      <c r="C385" t="n">
        <v>400</v>
      </c>
      <c r="D385" t="n">
        <v>10</v>
      </c>
      <c r="E385" t="n">
        <v>0.647887323943662</v>
      </c>
      <c r="F385" t="n">
        <v>0.5735832316735056</v>
      </c>
      <c r="G385" t="n">
        <v>0.647887323943662</v>
      </c>
      <c r="H385" t="n">
        <v>0.5834381287726359</v>
      </c>
      <c r="I385" t="inlineStr">
        <is>
          <t>[[5, 40], [10, 87]]</t>
        </is>
      </c>
      <c r="K385" t="n">
        <v>0.008259901167066087</v>
      </c>
      <c r="L385" t="n">
        <v>0.1417159301374281</v>
      </c>
      <c r="M385" t="n">
        <v>0.04806346065974459</v>
      </c>
      <c r="N385" t="n">
        <v>0.05313883048283102</v>
      </c>
      <c r="O385" t="n">
        <v>0.04732900784304891</v>
      </c>
      <c r="P385" t="n">
        <v>0.04325359822263699</v>
      </c>
      <c r="Q385" t="n">
        <v>0.03849970036030088</v>
      </c>
      <c r="R385" t="n">
        <v>0.03968116394491401</v>
      </c>
      <c r="S385" t="n">
        <v>0.02180364086260321</v>
      </c>
      <c r="T385" t="n">
        <v>0.07020388764063377</v>
      </c>
      <c r="U385" t="n">
        <v>0.04487249190977564</v>
      </c>
      <c r="V385" t="n">
        <v>0.04289049375898317</v>
      </c>
      <c r="W385" t="n">
        <v>0.04758831294647835</v>
      </c>
      <c r="X385" t="n">
        <v>0.04342435544559516</v>
      </c>
      <c r="Y385" t="n">
        <v>0.04510213750743918</v>
      </c>
      <c r="Z385" t="n">
        <v>0.05015355831138859</v>
      </c>
      <c r="AA385" t="n">
        <v>0.0278589949468557</v>
      </c>
      <c r="AB385" t="n">
        <v>0.04196921439514219</v>
      </c>
      <c r="AC385" t="n">
        <v>0.05150336951298353</v>
      </c>
      <c r="AD385" t="n">
        <v>0.05622953785523031</v>
      </c>
      <c r="AE385" t="n">
        <v>0.03645841208892049</v>
      </c>
    </row>
    <row r="386">
      <c r="A386" t="inlineStr">
        <is>
          <t>37 - Est:400_Depth:10</t>
        </is>
      </c>
      <c r="B386" t="n">
        <v>5</v>
      </c>
      <c r="C386" t="n">
        <v>400</v>
      </c>
      <c r="D386" t="n">
        <v>10</v>
      </c>
      <c r="E386" t="n">
        <v>0.6619718309859155</v>
      </c>
      <c r="F386" t="n">
        <v>0.615677536292133</v>
      </c>
      <c r="G386" t="n">
        <v>0.6619718309859155</v>
      </c>
      <c r="H386" t="n">
        <v>0.6191192190675328</v>
      </c>
      <c r="I386" t="inlineStr">
        <is>
          <t>[[9, 36], [12, 85]]</t>
        </is>
      </c>
      <c r="K386" t="n">
        <v>0.007326204479513244</v>
      </c>
      <c r="L386" t="n">
        <v>0.1457907142440416</v>
      </c>
      <c r="M386" t="n">
        <v>0.04186175270909771</v>
      </c>
      <c r="N386" t="n">
        <v>0.04943264121519458</v>
      </c>
      <c r="O386" t="n">
        <v>0.04068568131183452</v>
      </c>
      <c r="P386" t="n">
        <v>0.04770932125259551</v>
      </c>
      <c r="Q386" t="n">
        <v>0.037376757687614</v>
      </c>
      <c r="R386" t="n">
        <v>0.03801902855896098</v>
      </c>
      <c r="S386" t="n">
        <v>0.02177742474764672</v>
      </c>
      <c r="T386" t="n">
        <v>0.06671942730240085</v>
      </c>
      <c r="U386" t="n">
        <v>0.04718172905537632</v>
      </c>
      <c r="V386" t="n">
        <v>0.04154661052244879</v>
      </c>
      <c r="W386" t="n">
        <v>0.05064307052729552</v>
      </c>
      <c r="X386" t="n">
        <v>0.04332853514621503</v>
      </c>
      <c r="Y386" t="n">
        <v>0.04698050842177733</v>
      </c>
      <c r="Z386" t="n">
        <v>0.05273429465152931</v>
      </c>
      <c r="AA386" t="n">
        <v>0.02833843703784638</v>
      </c>
      <c r="AB386" t="n">
        <v>0.0515658374140503</v>
      </c>
      <c r="AC386" t="n">
        <v>0.04480784158569467</v>
      </c>
      <c r="AD386" t="n">
        <v>0.05649651488250972</v>
      </c>
      <c r="AE386" t="n">
        <v>0.039677667246357</v>
      </c>
    </row>
    <row r="387">
      <c r="A387" t="inlineStr">
        <is>
          <t>38 - Est:400_Depth:15</t>
        </is>
      </c>
      <c r="B387" t="n">
        <v>1</v>
      </c>
      <c r="C387" t="n">
        <v>400</v>
      </c>
      <c r="D387" t="n">
        <v>15</v>
      </c>
      <c r="E387" t="n">
        <v>0.6408450704225352</v>
      </c>
      <c r="F387" t="n">
        <v>0.5877134016218523</v>
      </c>
      <c r="G387" t="n">
        <v>0.6408450704225352</v>
      </c>
      <c r="H387" t="n">
        <v>0.5982326312230631</v>
      </c>
      <c r="I387" t="inlineStr">
        <is>
          <t>[[8, 37], [14, 83]]</t>
        </is>
      </c>
      <c r="K387" t="n">
        <v>0.01554782364828477</v>
      </c>
      <c r="L387" t="n">
        <v>0.124269784892262</v>
      </c>
      <c r="M387" t="n">
        <v>0.04724081881190145</v>
      </c>
      <c r="N387" t="n">
        <v>0.05000216483786864</v>
      </c>
      <c r="O387" t="n">
        <v>0.04973472901497655</v>
      </c>
      <c r="P387" t="n">
        <v>0.05150736570689771</v>
      </c>
      <c r="Q387" t="n">
        <v>0.04353502068604701</v>
      </c>
      <c r="R387" t="n">
        <v>0.0386478926879795</v>
      </c>
      <c r="S387" t="n">
        <v>0.01940256103286494</v>
      </c>
      <c r="T387" t="n">
        <v>0.06931172744868842</v>
      </c>
      <c r="U387" t="n">
        <v>0.04304205698302616</v>
      </c>
      <c r="V387" t="n">
        <v>0.03964078745303066</v>
      </c>
      <c r="W387" t="n">
        <v>0.04850443198323259</v>
      </c>
      <c r="X387" t="n">
        <v>0.04885255464723778</v>
      </c>
      <c r="Y387" t="n">
        <v>0.04197903660153666</v>
      </c>
      <c r="Z387" t="n">
        <v>0.04939592982973271</v>
      </c>
      <c r="AA387" t="n">
        <v>0.02722384336049384</v>
      </c>
      <c r="AB387" t="n">
        <v>0.03811686197032464</v>
      </c>
      <c r="AC387" t="n">
        <v>0.05013926507378071</v>
      </c>
      <c r="AD387" t="n">
        <v>0.06186230467087462</v>
      </c>
      <c r="AE387" t="n">
        <v>0.04204303865895865</v>
      </c>
    </row>
    <row r="388">
      <c r="A388" t="inlineStr">
        <is>
          <t>38 - Est:400_Depth:15</t>
        </is>
      </c>
      <c r="B388" t="n">
        <v>2</v>
      </c>
      <c r="C388" t="n">
        <v>400</v>
      </c>
      <c r="D388" t="n">
        <v>15</v>
      </c>
      <c r="E388" t="n">
        <v>0.6619718309859155</v>
      </c>
      <c r="F388" t="n">
        <v>0.6110458213551743</v>
      </c>
      <c r="G388" t="n">
        <v>0.6619718309859155</v>
      </c>
      <c r="H388" t="n">
        <v>0.6132842509603074</v>
      </c>
      <c r="I388" t="inlineStr">
        <is>
          <t>[[8, 37], [11, 86]]</t>
        </is>
      </c>
      <c r="K388" t="n">
        <v>0.007310200488665802</v>
      </c>
      <c r="L388" t="n">
        <v>0.1231072322705342</v>
      </c>
      <c r="M388" t="n">
        <v>0.0457312130330362</v>
      </c>
      <c r="N388" t="n">
        <v>0.04892720844800774</v>
      </c>
      <c r="O388" t="n">
        <v>0.0487176004349015</v>
      </c>
      <c r="P388" t="n">
        <v>0.0499640371083886</v>
      </c>
      <c r="Q388" t="n">
        <v>0.04276813346321151</v>
      </c>
      <c r="R388" t="n">
        <v>0.03981226698719807</v>
      </c>
      <c r="S388" t="n">
        <v>0.02196245928525688</v>
      </c>
      <c r="T388" t="n">
        <v>0.06470676244105043</v>
      </c>
      <c r="U388" t="n">
        <v>0.04435854614288347</v>
      </c>
      <c r="V388" t="n">
        <v>0.03941605344181576</v>
      </c>
      <c r="W388" t="n">
        <v>0.05172115910721783</v>
      </c>
      <c r="X388" t="n">
        <v>0.05427459719947626</v>
      </c>
      <c r="Y388" t="n">
        <v>0.04705858128895933</v>
      </c>
      <c r="Z388" t="n">
        <v>0.0506484533726396</v>
      </c>
      <c r="AA388" t="n">
        <v>0.02930241792937993</v>
      </c>
      <c r="AB388" t="n">
        <v>0.04635935850990126</v>
      </c>
      <c r="AC388" t="n">
        <v>0.0512995096639699</v>
      </c>
      <c r="AD388" t="n">
        <v>0.05233191878271746</v>
      </c>
      <c r="AE388" t="n">
        <v>0.04022229060078827</v>
      </c>
    </row>
    <row r="389">
      <c r="A389" t="inlineStr">
        <is>
          <t>38 - Est:400_Depth:15</t>
        </is>
      </c>
      <c r="B389" t="n">
        <v>3</v>
      </c>
      <c r="C389" t="n">
        <v>400</v>
      </c>
      <c r="D389" t="n">
        <v>15</v>
      </c>
      <c r="E389" t="n">
        <v>0.6619718309859155</v>
      </c>
      <c r="F389" t="n">
        <v>0.615677536292133</v>
      </c>
      <c r="G389" t="n">
        <v>0.6619718309859155</v>
      </c>
      <c r="H389" t="n">
        <v>0.6191192190675328</v>
      </c>
      <c r="I389" t="inlineStr">
        <is>
          <t>[[9, 36], [12, 85]]</t>
        </is>
      </c>
      <c r="K389" t="n">
        <v>0.0101787433622691</v>
      </c>
      <c r="L389" t="n">
        <v>0.1324101684773853</v>
      </c>
      <c r="M389" t="n">
        <v>0.04553621760818041</v>
      </c>
      <c r="N389" t="n">
        <v>0.05085233817142377</v>
      </c>
      <c r="O389" t="n">
        <v>0.05004563651663797</v>
      </c>
      <c r="P389" t="n">
        <v>0.04486934715326319</v>
      </c>
      <c r="Q389" t="n">
        <v>0.03792032489810104</v>
      </c>
      <c r="R389" t="n">
        <v>0.04286539912357763</v>
      </c>
      <c r="S389" t="n">
        <v>0.02344839660499998</v>
      </c>
      <c r="T389" t="n">
        <v>0.06996825576437146</v>
      </c>
      <c r="U389" t="n">
        <v>0.04556371933238292</v>
      </c>
      <c r="V389" t="n">
        <v>0.03975410754186787</v>
      </c>
      <c r="W389" t="n">
        <v>0.04299694951865737</v>
      </c>
      <c r="X389" t="n">
        <v>0.05261558997583805</v>
      </c>
      <c r="Y389" t="n">
        <v>0.0435247640349382</v>
      </c>
      <c r="Z389" t="n">
        <v>0.04804205718144254</v>
      </c>
      <c r="AA389" t="n">
        <v>0.03153930906917981</v>
      </c>
      <c r="AB389" t="n">
        <v>0.05014887675687314</v>
      </c>
      <c r="AC389" t="n">
        <v>0.04970777875406833</v>
      </c>
      <c r="AD389" t="n">
        <v>0.04912717975972488</v>
      </c>
      <c r="AE389" t="n">
        <v>0.038884840394817</v>
      </c>
    </row>
    <row r="390">
      <c r="A390" t="inlineStr">
        <is>
          <t>38 - Est:400_Depth:15</t>
        </is>
      </c>
      <c r="B390" t="n">
        <v>4</v>
      </c>
      <c r="C390" t="n">
        <v>400</v>
      </c>
      <c r="D390" t="n">
        <v>15</v>
      </c>
      <c r="E390" t="n">
        <v>0.6408450704225352</v>
      </c>
      <c r="F390" t="n">
        <v>0.5652735859602056</v>
      </c>
      <c r="G390" t="n">
        <v>0.6408450704225352</v>
      </c>
      <c r="H390" t="n">
        <v>0.5788253005498994</v>
      </c>
      <c r="I390" t="inlineStr">
        <is>
          <t>[[5, 40], [11, 86]]</t>
        </is>
      </c>
      <c r="K390" t="n">
        <v>0.009021258268516808</v>
      </c>
      <c r="L390" t="n">
        <v>0.1307818628789332</v>
      </c>
      <c r="M390" t="n">
        <v>0.04861294024856999</v>
      </c>
      <c r="N390" t="n">
        <v>0.05529022458370921</v>
      </c>
      <c r="O390" t="n">
        <v>0.04954014899365584</v>
      </c>
      <c r="P390" t="n">
        <v>0.04420483724378288</v>
      </c>
      <c r="Q390" t="n">
        <v>0.03991512926652798</v>
      </c>
      <c r="R390" t="n">
        <v>0.04027507059905618</v>
      </c>
      <c r="S390" t="n">
        <v>0.02233530172572617</v>
      </c>
      <c r="T390" t="n">
        <v>0.06632097008436004</v>
      </c>
      <c r="U390" t="n">
        <v>0.0444353579376507</v>
      </c>
      <c r="V390" t="n">
        <v>0.04374943934586889</v>
      </c>
      <c r="W390" t="n">
        <v>0.05030358042224815</v>
      </c>
      <c r="X390" t="n">
        <v>0.04275291701831966</v>
      </c>
      <c r="Y390" t="n">
        <v>0.04520843300194787</v>
      </c>
      <c r="Z390" t="n">
        <v>0.04958157793338254</v>
      </c>
      <c r="AA390" t="n">
        <v>0.03003154157533299</v>
      </c>
      <c r="AB390" t="n">
        <v>0.04183160491178105</v>
      </c>
      <c r="AC390" t="n">
        <v>0.05308092172578602</v>
      </c>
      <c r="AD390" t="n">
        <v>0.05498859769195217</v>
      </c>
      <c r="AE390" t="n">
        <v>0.03773828454289174</v>
      </c>
    </row>
    <row r="391">
      <c r="A391" t="inlineStr">
        <is>
          <t>38 - Est:400_Depth:15</t>
        </is>
      </c>
      <c r="B391" t="n">
        <v>5</v>
      </c>
      <c r="C391" t="n">
        <v>400</v>
      </c>
      <c r="D391" t="n">
        <v>15</v>
      </c>
      <c r="E391" t="n">
        <v>0.6619718309859155</v>
      </c>
      <c r="F391" t="n">
        <v>0.6199704621591441</v>
      </c>
      <c r="G391" t="n">
        <v>0.6619718309859155</v>
      </c>
      <c r="H391" t="n">
        <v>0.6245052011414894</v>
      </c>
      <c r="I391" t="inlineStr">
        <is>
          <t>[[10, 35], [13, 84]]</t>
        </is>
      </c>
      <c r="K391" t="n">
        <v>0.007597072036640696</v>
      </c>
      <c r="L391" t="n">
        <v>0.1359389120352179</v>
      </c>
      <c r="M391" t="n">
        <v>0.04236461774021124</v>
      </c>
      <c r="N391" t="n">
        <v>0.05081280672842382</v>
      </c>
      <c r="O391" t="n">
        <v>0.04339657045570092</v>
      </c>
      <c r="P391" t="n">
        <v>0.04887396655766684</v>
      </c>
      <c r="Q391" t="n">
        <v>0.03942998604014196</v>
      </c>
      <c r="R391" t="n">
        <v>0.03859142678846628</v>
      </c>
      <c r="S391" t="n">
        <v>0.02233111817976712</v>
      </c>
      <c r="T391" t="n">
        <v>0.06227676469990057</v>
      </c>
      <c r="U391" t="n">
        <v>0.04809895396294236</v>
      </c>
      <c r="V391" t="n">
        <v>0.04262386872778648</v>
      </c>
      <c r="W391" t="n">
        <v>0.05305565568202298</v>
      </c>
      <c r="X391" t="n">
        <v>0.04473033227973778</v>
      </c>
      <c r="Y391" t="n">
        <v>0.04627033407359282</v>
      </c>
      <c r="Z391" t="n">
        <v>0.05424748278650648</v>
      </c>
      <c r="AA391" t="n">
        <v>0.02869556463366263</v>
      </c>
      <c r="AB391" t="n">
        <v>0.05116210601247033</v>
      </c>
      <c r="AC391" t="n">
        <v>0.04440209265984701</v>
      </c>
      <c r="AD391" t="n">
        <v>0.05509262264164729</v>
      </c>
      <c r="AE391" t="n">
        <v>0.04000774527764665</v>
      </c>
    </row>
    <row r="392">
      <c r="A392" t="inlineStr">
        <is>
          <t>39 - Est:400_Depth:20</t>
        </is>
      </c>
      <c r="B392" t="n">
        <v>1</v>
      </c>
      <c r="C392" t="n">
        <v>400</v>
      </c>
      <c r="D392" t="n">
        <v>20</v>
      </c>
      <c r="E392" t="n">
        <v>0.6408450704225352</v>
      </c>
      <c r="F392" t="n">
        <v>0.5877134016218523</v>
      </c>
      <c r="G392" t="n">
        <v>0.6408450704225352</v>
      </c>
      <c r="H392" t="n">
        <v>0.5982326312230631</v>
      </c>
      <c r="I392" t="inlineStr">
        <is>
          <t>[[8, 37], [14, 83]]</t>
        </is>
      </c>
      <c r="K392" t="n">
        <v>0.01564868697324262</v>
      </c>
      <c r="L392" t="n">
        <v>0.1236836777967539</v>
      </c>
      <c r="M392" t="n">
        <v>0.0472849885488881</v>
      </c>
      <c r="N392" t="n">
        <v>0.04985404380060383</v>
      </c>
      <c r="O392" t="n">
        <v>0.04922408615603455</v>
      </c>
      <c r="P392" t="n">
        <v>0.05148445367062224</v>
      </c>
      <c r="Q392" t="n">
        <v>0.04294914169056997</v>
      </c>
      <c r="R392" t="n">
        <v>0.03893386422617592</v>
      </c>
      <c r="S392" t="n">
        <v>0.01963837742185455</v>
      </c>
      <c r="T392" t="n">
        <v>0.06968382315037118</v>
      </c>
      <c r="U392" t="n">
        <v>0.04289428549657687</v>
      </c>
      <c r="V392" t="n">
        <v>0.04033294499663938</v>
      </c>
      <c r="W392" t="n">
        <v>0.04865184201895233</v>
      </c>
      <c r="X392" t="n">
        <v>0.04873940971671483</v>
      </c>
      <c r="Y392" t="n">
        <v>0.04173424831223478</v>
      </c>
      <c r="Z392" t="n">
        <v>0.04961835136827929</v>
      </c>
      <c r="AA392" t="n">
        <v>0.02737881012335338</v>
      </c>
      <c r="AB392" t="n">
        <v>0.0377445644287706</v>
      </c>
      <c r="AC392" t="n">
        <v>0.0506794752845658</v>
      </c>
      <c r="AD392" t="n">
        <v>0.06173002861901779</v>
      </c>
      <c r="AE392" t="n">
        <v>0.04211089619977794</v>
      </c>
    </row>
    <row r="393">
      <c r="A393" t="inlineStr">
        <is>
          <t>39 - Est:400_Depth:20</t>
        </is>
      </c>
      <c r="B393" t="n">
        <v>2</v>
      </c>
      <c r="C393" t="n">
        <v>400</v>
      </c>
      <c r="D393" t="n">
        <v>20</v>
      </c>
      <c r="E393" t="n">
        <v>0.6690140845070423</v>
      </c>
      <c r="F393" t="n">
        <v>0.6241341491572385</v>
      </c>
      <c r="G393" t="n">
        <v>0.6690140845070423</v>
      </c>
      <c r="H393" t="n">
        <v>0.6242548370659503</v>
      </c>
      <c r="I393" t="inlineStr">
        <is>
          <t>[[9, 36], [11, 86]]</t>
        </is>
      </c>
      <c r="K393" t="n">
        <v>0.007471391599864236</v>
      </c>
      <c r="L393" t="n">
        <v>0.1226056462086358</v>
      </c>
      <c r="M393" t="n">
        <v>0.04556342559933474</v>
      </c>
      <c r="N393" t="n">
        <v>0.04846073094963638</v>
      </c>
      <c r="O393" t="n">
        <v>0.04906307700893554</v>
      </c>
      <c r="P393" t="n">
        <v>0.04991442665441113</v>
      </c>
      <c r="Q393" t="n">
        <v>0.04331284861138359</v>
      </c>
      <c r="R393" t="n">
        <v>0.04005158082070134</v>
      </c>
      <c r="S393" t="n">
        <v>0.02184459111632139</v>
      </c>
      <c r="T393" t="n">
        <v>0.06468787187000385</v>
      </c>
      <c r="U393" t="n">
        <v>0.04417973108360436</v>
      </c>
      <c r="V393" t="n">
        <v>0.0395406260521827</v>
      </c>
      <c r="W393" t="n">
        <v>0.05135670659585249</v>
      </c>
      <c r="X393" t="n">
        <v>0.05404760616438767</v>
      </c>
      <c r="Y393" t="n">
        <v>0.04626718122397524</v>
      </c>
      <c r="Z393" t="n">
        <v>0.05139451944489674</v>
      </c>
      <c r="AA393" t="n">
        <v>0.02944164697207872</v>
      </c>
      <c r="AB393" t="n">
        <v>0.04713369212838187</v>
      </c>
      <c r="AC393" t="n">
        <v>0.05140450633450468</v>
      </c>
      <c r="AD393" t="n">
        <v>0.05149793558609179</v>
      </c>
      <c r="AE393" t="n">
        <v>0.04076025797481562</v>
      </c>
    </row>
    <row r="394">
      <c r="A394" t="inlineStr">
        <is>
          <t>39 - Est:400_Depth:20</t>
        </is>
      </c>
      <c r="B394" t="n">
        <v>3</v>
      </c>
      <c r="C394" t="n">
        <v>400</v>
      </c>
      <c r="D394" t="n">
        <v>20</v>
      </c>
      <c r="E394" t="n">
        <v>0.6549295774647887</v>
      </c>
      <c r="F394" t="n">
        <v>0.6026899099515123</v>
      </c>
      <c r="G394" t="n">
        <v>0.6549295774647887</v>
      </c>
      <c r="H394" t="n">
        <v>0.6082656811964163</v>
      </c>
      <c r="I394" t="inlineStr">
        <is>
          <t>[[8, 37], [12, 85]]</t>
        </is>
      </c>
      <c r="K394" t="n">
        <v>0.01028088229053624</v>
      </c>
      <c r="L394" t="n">
        <v>0.1317053059836298</v>
      </c>
      <c r="M394" t="n">
        <v>0.04601712936167272</v>
      </c>
      <c r="N394" t="n">
        <v>0.05112008207147278</v>
      </c>
      <c r="O394" t="n">
        <v>0.0495010635494943</v>
      </c>
      <c r="P394" t="n">
        <v>0.04434370683891685</v>
      </c>
      <c r="Q394" t="n">
        <v>0.03762099879524863</v>
      </c>
      <c r="R394" t="n">
        <v>0.04299167704920791</v>
      </c>
      <c r="S394" t="n">
        <v>0.02292771783855098</v>
      </c>
      <c r="T394" t="n">
        <v>0.06963606279885377</v>
      </c>
      <c r="U394" t="n">
        <v>0.04570018018700703</v>
      </c>
      <c r="V394" t="n">
        <v>0.04033649147693188</v>
      </c>
      <c r="W394" t="n">
        <v>0.04310781468910183</v>
      </c>
      <c r="X394" t="n">
        <v>0.05310657829992266</v>
      </c>
      <c r="Y394" t="n">
        <v>0.04395124053206222</v>
      </c>
      <c r="Z394" t="n">
        <v>0.04863286882981223</v>
      </c>
      <c r="AA394" t="n">
        <v>0.03154248036095297</v>
      </c>
      <c r="AB394" t="n">
        <v>0.04986357044128647</v>
      </c>
      <c r="AC394" t="n">
        <v>0.04959951889135164</v>
      </c>
      <c r="AD394" t="n">
        <v>0.04907035915007325</v>
      </c>
      <c r="AE394" t="n">
        <v>0.0389442705639137</v>
      </c>
    </row>
    <row r="395">
      <c r="A395" t="inlineStr">
        <is>
          <t>39 - Est:400_Depth:20</t>
        </is>
      </c>
      <c r="B395" t="n">
        <v>4</v>
      </c>
      <c r="C395" t="n">
        <v>400</v>
      </c>
      <c r="D395" t="n">
        <v>20</v>
      </c>
      <c r="E395" t="n">
        <v>0.6338028169014085</v>
      </c>
      <c r="F395" t="n">
        <v>0.5577133388566695</v>
      </c>
      <c r="G395" t="n">
        <v>0.6338028169014085</v>
      </c>
      <c r="H395" t="n">
        <v>0.5742066464465374</v>
      </c>
      <c r="I395" t="inlineStr">
        <is>
          <t>[[5, 40], [12, 85]]</t>
        </is>
      </c>
      <c r="K395" t="n">
        <v>0.009013860073557381</v>
      </c>
      <c r="L395" t="n">
        <v>0.1289788761902379</v>
      </c>
      <c r="M395" t="n">
        <v>0.04844125314602428</v>
      </c>
      <c r="N395" t="n">
        <v>0.05472366580289342</v>
      </c>
      <c r="O395" t="n">
        <v>0.0488646100316381</v>
      </c>
      <c r="P395" t="n">
        <v>0.04450840972394304</v>
      </c>
      <c r="Q395" t="n">
        <v>0.03976457647939177</v>
      </c>
      <c r="R395" t="n">
        <v>0.04079538233860874</v>
      </c>
      <c r="S395" t="n">
        <v>0.02183714991526758</v>
      </c>
      <c r="T395" t="n">
        <v>0.06610103984334412</v>
      </c>
      <c r="U395" t="n">
        <v>0.04510240889499244</v>
      </c>
      <c r="V395" t="n">
        <v>0.04374563552490753</v>
      </c>
      <c r="W395" t="n">
        <v>0.0506810357309148</v>
      </c>
      <c r="X395" t="n">
        <v>0.04302324680192429</v>
      </c>
      <c r="Y395" t="n">
        <v>0.04555265062455639</v>
      </c>
      <c r="Z395" t="n">
        <v>0.04944557457544534</v>
      </c>
      <c r="AA395" t="n">
        <v>0.03034408925809015</v>
      </c>
      <c r="AB395" t="n">
        <v>0.0426681734856676</v>
      </c>
      <c r="AC395" t="n">
        <v>0.05287095736157221</v>
      </c>
      <c r="AD395" t="n">
        <v>0.05586465798548787</v>
      </c>
      <c r="AE395" t="n">
        <v>0.03767274621153494</v>
      </c>
    </row>
    <row r="396">
      <c r="A396" t="inlineStr">
        <is>
          <t>39 - Est:400_Depth:20</t>
        </is>
      </c>
      <c r="B396" t="n">
        <v>5</v>
      </c>
      <c r="C396" t="n">
        <v>400</v>
      </c>
      <c r="D396" t="n">
        <v>20</v>
      </c>
      <c r="E396" t="n">
        <v>0.6830985915492958</v>
      </c>
      <c r="F396" t="n">
        <v>0.6505132489854379</v>
      </c>
      <c r="G396" t="n">
        <v>0.6830985915492958</v>
      </c>
      <c r="H396" t="n">
        <v>0.6503510445890713</v>
      </c>
      <c r="I396" t="inlineStr">
        <is>
          <t>[[12, 33], [12, 85]]</t>
        </is>
      </c>
      <c r="K396" t="n">
        <v>0.007458971441181127</v>
      </c>
      <c r="L396" t="n">
        <v>0.1351007577745302</v>
      </c>
      <c r="M396" t="n">
        <v>0.04280617325237521</v>
      </c>
      <c r="N396" t="n">
        <v>0.05071025817855976</v>
      </c>
      <c r="O396" t="n">
        <v>0.0432176630153903</v>
      </c>
      <c r="P396" t="n">
        <v>0.04870875546631019</v>
      </c>
      <c r="Q396" t="n">
        <v>0.03944904238705758</v>
      </c>
      <c r="R396" t="n">
        <v>0.03907209201140525</v>
      </c>
      <c r="S396" t="n">
        <v>0.02195869228233358</v>
      </c>
      <c r="T396" t="n">
        <v>0.06254108636137867</v>
      </c>
      <c r="U396" t="n">
        <v>0.04861521499871101</v>
      </c>
      <c r="V396" t="n">
        <v>0.04251428447925994</v>
      </c>
      <c r="W396" t="n">
        <v>0.0530629982319346</v>
      </c>
      <c r="X396" t="n">
        <v>0.04530420302310132</v>
      </c>
      <c r="Y396" t="n">
        <v>0.04670727155770835</v>
      </c>
      <c r="Z396" t="n">
        <v>0.05378574162191144</v>
      </c>
      <c r="AA396" t="n">
        <v>0.02879223114257246</v>
      </c>
      <c r="AB396" t="n">
        <v>0.05088145023360754</v>
      </c>
      <c r="AC396" t="n">
        <v>0.04411625799410188</v>
      </c>
      <c r="AD396" t="n">
        <v>0.05521795169190478</v>
      </c>
      <c r="AE396" t="n">
        <v>0.03997890285466477</v>
      </c>
    </row>
    <row r="397">
      <c r="A397" t="inlineStr">
        <is>
          <t>40 - Est:400_Depth:None</t>
        </is>
      </c>
      <c r="B397" t="n">
        <v>1</v>
      </c>
      <c r="C397" t="n">
        <v>400</v>
      </c>
      <c r="E397" t="n">
        <v>0.6408450704225352</v>
      </c>
      <c r="F397" t="n">
        <v>0.5877134016218523</v>
      </c>
      <c r="G397" t="n">
        <v>0.6408450704225352</v>
      </c>
      <c r="H397" t="n">
        <v>0.5982326312230631</v>
      </c>
      <c r="I397" t="inlineStr">
        <is>
          <t>[[8, 37], [14, 83]]</t>
        </is>
      </c>
      <c r="K397" t="n">
        <v>0.01564868697324262</v>
      </c>
      <c r="L397" t="n">
        <v>0.1236836777967539</v>
      </c>
      <c r="M397" t="n">
        <v>0.0472849885488881</v>
      </c>
      <c r="N397" t="n">
        <v>0.04985404380060383</v>
      </c>
      <c r="O397" t="n">
        <v>0.04922408615603455</v>
      </c>
      <c r="P397" t="n">
        <v>0.05148445367062224</v>
      </c>
      <c r="Q397" t="n">
        <v>0.04294914169056997</v>
      </c>
      <c r="R397" t="n">
        <v>0.03893386422617592</v>
      </c>
      <c r="S397" t="n">
        <v>0.01963837742185455</v>
      </c>
      <c r="T397" t="n">
        <v>0.06968382315037118</v>
      </c>
      <c r="U397" t="n">
        <v>0.04289428549657687</v>
      </c>
      <c r="V397" t="n">
        <v>0.04033294499663938</v>
      </c>
      <c r="W397" t="n">
        <v>0.04865184201895233</v>
      </c>
      <c r="X397" t="n">
        <v>0.04873940971671483</v>
      </c>
      <c r="Y397" t="n">
        <v>0.04173424831223478</v>
      </c>
      <c r="Z397" t="n">
        <v>0.04961835136827929</v>
      </c>
      <c r="AA397" t="n">
        <v>0.02737881012335338</v>
      </c>
      <c r="AB397" t="n">
        <v>0.0377445644287706</v>
      </c>
      <c r="AC397" t="n">
        <v>0.0506794752845658</v>
      </c>
      <c r="AD397" t="n">
        <v>0.06173002861901779</v>
      </c>
      <c r="AE397" t="n">
        <v>0.04211089619977794</v>
      </c>
    </row>
    <row r="398">
      <c r="A398" t="inlineStr">
        <is>
          <t>40 - Est:400_Depth:None</t>
        </is>
      </c>
      <c r="B398" t="n">
        <v>2</v>
      </c>
      <c r="C398" t="n">
        <v>400</v>
      </c>
      <c r="E398" t="n">
        <v>0.6690140845070423</v>
      </c>
      <c r="F398" t="n">
        <v>0.6241341491572385</v>
      </c>
      <c r="G398" t="n">
        <v>0.6690140845070423</v>
      </c>
      <c r="H398" t="n">
        <v>0.6242548370659503</v>
      </c>
      <c r="I398" t="inlineStr">
        <is>
          <t>[[9, 36], [11, 86]]</t>
        </is>
      </c>
      <c r="K398" t="n">
        <v>0.007397456425950999</v>
      </c>
      <c r="L398" t="n">
        <v>0.1225653283309573</v>
      </c>
      <c r="M398" t="n">
        <v>0.04568217070684182</v>
      </c>
      <c r="N398" t="n">
        <v>0.04852585932440319</v>
      </c>
      <c r="O398" t="n">
        <v>0.04904782959717466</v>
      </c>
      <c r="P398" t="n">
        <v>0.04984295255102254</v>
      </c>
      <c r="Q398" t="n">
        <v>0.04321318289470759</v>
      </c>
      <c r="R398" t="n">
        <v>0.04000490165506014</v>
      </c>
      <c r="S398" t="n">
        <v>0.02187465320920117</v>
      </c>
      <c r="T398" t="n">
        <v>0.06480813154152347</v>
      </c>
      <c r="U398" t="n">
        <v>0.04423403906665241</v>
      </c>
      <c r="V398" t="n">
        <v>0.03959354426240979</v>
      </c>
      <c r="W398" t="n">
        <v>0.05136185748117621</v>
      </c>
      <c r="X398" t="n">
        <v>0.05403152895037063</v>
      </c>
      <c r="Y398" t="n">
        <v>0.04623582376750481</v>
      </c>
      <c r="Z398" t="n">
        <v>0.0514498150672889</v>
      </c>
      <c r="AA398" t="n">
        <v>0.02946222632121136</v>
      </c>
      <c r="AB398" t="n">
        <v>0.04714143172928869</v>
      </c>
      <c r="AC398" t="n">
        <v>0.05146467259248348</v>
      </c>
      <c r="AD398" t="n">
        <v>0.0513369759062682</v>
      </c>
      <c r="AE398" t="n">
        <v>0.04072561861850275</v>
      </c>
    </row>
    <row r="399">
      <c r="A399" t="inlineStr">
        <is>
          <t>40 - Est:400_Depth:None</t>
        </is>
      </c>
      <c r="B399" t="n">
        <v>3</v>
      </c>
      <c r="C399" t="n">
        <v>400</v>
      </c>
      <c r="E399" t="n">
        <v>0.6619718309859155</v>
      </c>
      <c r="F399" t="n">
        <v>0.615677536292133</v>
      </c>
      <c r="G399" t="n">
        <v>0.6619718309859155</v>
      </c>
      <c r="H399" t="n">
        <v>0.6191192190675328</v>
      </c>
      <c r="I399" t="inlineStr">
        <is>
          <t>[[9, 36], [12, 85]]</t>
        </is>
      </c>
      <c r="K399" t="n">
        <v>0.01020970644753909</v>
      </c>
      <c r="L399" t="n">
        <v>0.131711704193918</v>
      </c>
      <c r="M399" t="n">
        <v>0.04595992066006752</v>
      </c>
      <c r="N399" t="n">
        <v>0.05115439336560142</v>
      </c>
      <c r="O399" t="n">
        <v>0.04959363189803505</v>
      </c>
      <c r="P399" t="n">
        <v>0.04437702231544223</v>
      </c>
      <c r="Q399" t="n">
        <v>0.0376113435661679</v>
      </c>
      <c r="R399" t="n">
        <v>0.04313083539620018</v>
      </c>
      <c r="S399" t="n">
        <v>0.02275927633410019</v>
      </c>
      <c r="T399" t="n">
        <v>0.06979116806950936</v>
      </c>
      <c r="U399" t="n">
        <v>0.04575778329254395</v>
      </c>
      <c r="V399" t="n">
        <v>0.0403950681213047</v>
      </c>
      <c r="W399" t="n">
        <v>0.04305033099605278</v>
      </c>
      <c r="X399" t="n">
        <v>0.0532147065477019</v>
      </c>
      <c r="Y399" t="n">
        <v>0.04384658865314227</v>
      </c>
      <c r="Z399" t="n">
        <v>0.04872189093365574</v>
      </c>
      <c r="AA399" t="n">
        <v>0.03152957170569287</v>
      </c>
      <c r="AB399" t="n">
        <v>0.04985145280855049</v>
      </c>
      <c r="AC399" t="n">
        <v>0.04977700822297008</v>
      </c>
      <c r="AD399" t="n">
        <v>0.04885417027937285</v>
      </c>
      <c r="AE399" t="n">
        <v>0.03870242619243125</v>
      </c>
    </row>
    <row r="400">
      <c r="A400" t="inlineStr">
        <is>
          <t>40 - Est:400_Depth:None</t>
        </is>
      </c>
      <c r="B400" t="n">
        <v>4</v>
      </c>
      <c r="C400" t="n">
        <v>400</v>
      </c>
      <c r="E400" t="n">
        <v>0.6338028169014085</v>
      </c>
      <c r="F400" t="n">
        <v>0.5577133388566695</v>
      </c>
      <c r="G400" t="n">
        <v>0.6338028169014085</v>
      </c>
      <c r="H400" t="n">
        <v>0.5742066464465374</v>
      </c>
      <c r="I400" t="inlineStr">
        <is>
          <t>[[5, 40], [12, 85]]</t>
        </is>
      </c>
      <c r="K400" t="n">
        <v>0.008994064528193653</v>
      </c>
      <c r="L400" t="n">
        <v>0.1289414380040367</v>
      </c>
      <c r="M400" t="n">
        <v>0.0485400322440729</v>
      </c>
      <c r="N400" t="n">
        <v>0.05467560701870245</v>
      </c>
      <c r="O400" t="n">
        <v>0.04891432069581741</v>
      </c>
      <c r="P400" t="n">
        <v>0.04450092706874337</v>
      </c>
      <c r="Q400" t="n">
        <v>0.0397818714657854</v>
      </c>
      <c r="R400" t="n">
        <v>0.0407742149571429</v>
      </c>
      <c r="S400" t="n">
        <v>0.02190286075195663</v>
      </c>
      <c r="T400" t="n">
        <v>0.06602456200143415</v>
      </c>
      <c r="U400" t="n">
        <v>0.04507573405965989</v>
      </c>
      <c r="V400" t="n">
        <v>0.04364150134749458</v>
      </c>
      <c r="W400" t="n">
        <v>0.05071378132634172</v>
      </c>
      <c r="X400" t="n">
        <v>0.04305018539481674</v>
      </c>
      <c r="Y400" t="n">
        <v>0.04561072699156443</v>
      </c>
      <c r="Z400" t="n">
        <v>0.04944737535088723</v>
      </c>
      <c r="AA400" t="n">
        <v>0.03038311588048716</v>
      </c>
      <c r="AB400" t="n">
        <v>0.04263833774470621</v>
      </c>
      <c r="AC400" t="n">
        <v>0.0528558402771168</v>
      </c>
      <c r="AD400" t="n">
        <v>0.05586940151578246</v>
      </c>
      <c r="AE400" t="n">
        <v>0.03766410137525706</v>
      </c>
    </row>
    <row r="401">
      <c r="A401" t="inlineStr">
        <is>
          <t>40 - Est:400_Depth:None</t>
        </is>
      </c>
      <c r="B401" t="n">
        <v>5</v>
      </c>
      <c r="C401" t="n">
        <v>400</v>
      </c>
      <c r="E401" t="n">
        <v>0.6830985915492958</v>
      </c>
      <c r="F401" t="n">
        <v>0.6505132489854379</v>
      </c>
      <c r="G401" t="n">
        <v>0.6830985915492958</v>
      </c>
      <c r="H401" t="n">
        <v>0.6503510445890713</v>
      </c>
      <c r="I401" t="inlineStr">
        <is>
          <t>[[12, 33], [12, 85]]</t>
        </is>
      </c>
      <c r="K401" t="n">
        <v>0.007459806570491472</v>
      </c>
      <c r="L401" t="n">
        <v>0.1350469574281581</v>
      </c>
      <c r="M401" t="n">
        <v>0.04279860208031175</v>
      </c>
      <c r="N401" t="n">
        <v>0.05072249347256173</v>
      </c>
      <c r="O401" t="n">
        <v>0.04316168468229543</v>
      </c>
      <c r="P401" t="n">
        <v>0.04879392011102727</v>
      </c>
      <c r="Q401" t="n">
        <v>0.03940730759897394</v>
      </c>
      <c r="R401" t="n">
        <v>0.0390680141409381</v>
      </c>
      <c r="S401" t="n">
        <v>0.02194115134035064</v>
      </c>
      <c r="T401" t="n">
        <v>0.06251058353645692</v>
      </c>
      <c r="U401" t="n">
        <v>0.04855594961558144</v>
      </c>
      <c r="V401" t="n">
        <v>0.04245349698194186</v>
      </c>
      <c r="W401" t="n">
        <v>0.05295718139969382</v>
      </c>
      <c r="X401" t="n">
        <v>0.045257286980785</v>
      </c>
      <c r="Y401" t="n">
        <v>0.04687678223160968</v>
      </c>
      <c r="Z401" t="n">
        <v>0.05373056692822063</v>
      </c>
      <c r="AA401" t="n">
        <v>0.02884134999283534</v>
      </c>
      <c r="AB401" t="n">
        <v>0.05100029817655941</v>
      </c>
      <c r="AC401" t="n">
        <v>0.04416669628612828</v>
      </c>
      <c r="AD401" t="n">
        <v>0.05531696828276881</v>
      </c>
      <c r="AE401" t="n">
        <v>0.03993290216231041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33" t="inlineStr">
        <is>
          <t>Patient_ID</t>
        </is>
      </c>
      <c r="B1" s="33" t="inlineStr">
        <is>
          <t>Code</t>
        </is>
      </c>
      <c r="C1" s="33" t="inlineStr">
        <is>
          <t>Description</t>
        </is>
      </c>
    </row>
    <row r="2">
      <c r="A2" t="inlineStr">
        <is>
          <t>LIB194161</t>
        </is>
      </c>
      <c r="B2" t="inlineStr">
        <is>
          <t>228.00</t>
        </is>
      </c>
      <c r="C2" t="inlineStr">
        <is>
          <t>Hemangioma of unspecified site</t>
        </is>
      </c>
    </row>
    <row r="3">
      <c r="A3" t="inlineStr">
        <is>
          <t>LIB193840</t>
        </is>
      </c>
      <c r="B3" t="inlineStr">
        <is>
          <t>244.9</t>
        </is>
      </c>
      <c r="C3" t="inlineStr">
        <is>
          <t>Unspecified acquired hypothyroidism</t>
        </is>
      </c>
    </row>
    <row r="4">
      <c r="A4" t="inlineStr">
        <is>
          <t>LIB193903</t>
        </is>
      </c>
      <c r="B4" t="inlineStr">
        <is>
          <t>250.5</t>
        </is>
      </c>
      <c r="C4" t="inlineStr">
        <is>
          <t>Diabetes with ophthalmic manifestations, type II or unspecified type, not stated as uncontrolled</t>
        </is>
      </c>
    </row>
    <row r="5">
      <c r="A5" t="inlineStr">
        <is>
          <t>LIB193903</t>
        </is>
      </c>
      <c r="B5" t="inlineStr">
        <is>
          <t>250.5</t>
        </is>
      </c>
      <c r="C5" t="inlineStr">
        <is>
          <t>Diabetes with ophthalmic manifestations, type II or unspecified type, not stated as uncontrolled</t>
        </is>
      </c>
    </row>
    <row r="6">
      <c r="A6" t="inlineStr">
        <is>
          <t>LIB193314</t>
        </is>
      </c>
      <c r="B6" t="inlineStr">
        <is>
          <t>256.4</t>
        </is>
      </c>
      <c r="C6" t="inlineStr">
        <is>
          <t>Polycystic ovaries</t>
        </is>
      </c>
    </row>
    <row r="7">
      <c r="A7" t="inlineStr">
        <is>
          <t>LIB194161</t>
        </is>
      </c>
      <c r="B7" t="inlineStr">
        <is>
          <t>272.4</t>
        </is>
      </c>
      <c r="C7" t="inlineStr">
        <is>
          <t>Other and unspecified hyperlipidemia</t>
        </is>
      </c>
    </row>
    <row r="8">
      <c r="A8" t="inlineStr">
        <is>
          <t>LIB193818</t>
        </is>
      </c>
      <c r="B8" t="inlineStr">
        <is>
          <t>278.00</t>
        </is>
      </c>
      <c r="C8" t="inlineStr">
        <is>
          <t>Obesity, unspecified</t>
        </is>
      </c>
    </row>
    <row r="9">
      <c r="A9" t="inlineStr">
        <is>
          <t>LIB194108</t>
        </is>
      </c>
      <c r="B9" t="inlineStr">
        <is>
          <t>278.00</t>
        </is>
      </c>
      <c r="C9" t="inlineStr">
        <is>
          <t>Obesity, unspecified</t>
        </is>
      </c>
    </row>
    <row r="10">
      <c r="A10" t="inlineStr">
        <is>
          <t>LIB193868</t>
        </is>
      </c>
      <c r="B10" t="inlineStr">
        <is>
          <t>346.9</t>
        </is>
      </c>
      <c r="C10" t="inlineStr">
        <is>
          <t>Migraine, unspecified, without mention of intractable migraine without mention of status migrainosus</t>
        </is>
      </c>
    </row>
    <row r="11">
      <c r="A11" t="inlineStr">
        <is>
          <t>LIB194161</t>
        </is>
      </c>
      <c r="B11" t="inlineStr">
        <is>
          <t>401.9</t>
        </is>
      </c>
      <c r="C11" t="inlineStr">
        <is>
          <t>Unspecified essential hypertension</t>
        </is>
      </c>
    </row>
    <row r="12">
      <c r="A12" t="inlineStr">
        <is>
          <t>LIB194161</t>
        </is>
      </c>
      <c r="B12" t="inlineStr">
        <is>
          <t>435.9</t>
        </is>
      </c>
      <c r="C12" t="inlineStr">
        <is>
          <t>Unspecified transient cerebral ischemia</t>
        </is>
      </c>
    </row>
    <row r="13">
      <c r="A13" t="inlineStr">
        <is>
          <t>LIB194125</t>
        </is>
      </c>
      <c r="B13" t="inlineStr">
        <is>
          <t>477.9</t>
        </is>
      </c>
      <c r="C13" t="inlineStr">
        <is>
          <t>Allergic rhinitis, cause unspecified</t>
        </is>
      </c>
    </row>
    <row r="14">
      <c r="A14" t="inlineStr">
        <is>
          <t>LIB194039</t>
        </is>
      </c>
      <c r="B14" t="inlineStr">
        <is>
          <t>493.00</t>
        </is>
      </c>
      <c r="C14" t="inlineStr">
        <is>
          <t>Extrinsic asthma, unspecified</t>
        </is>
      </c>
    </row>
    <row r="15">
      <c r="A15" t="inlineStr">
        <is>
          <t>LIB194108</t>
        </is>
      </c>
      <c r="B15" t="inlineStr">
        <is>
          <t>493.9</t>
        </is>
      </c>
      <c r="C15" t="inlineStr">
        <is>
          <t>Asthma, unspecified type, unspecified</t>
        </is>
      </c>
    </row>
    <row r="16">
      <c r="A16" t="inlineStr">
        <is>
          <t>LIB193818</t>
        </is>
      </c>
      <c r="B16" t="inlineStr">
        <is>
          <t>52.9</t>
        </is>
      </c>
      <c r="C16" t="inlineStr">
        <is>
          <t>Varicella without mention of complication</t>
        </is>
      </c>
    </row>
    <row r="17">
      <c r="A17" t="inlineStr">
        <is>
          <t>LIB193314</t>
        </is>
      </c>
      <c r="B17" t="inlineStr">
        <is>
          <t>686.9</t>
        </is>
      </c>
      <c r="C17" t="inlineStr">
        <is>
          <t>Unspecified local infection of skin and subcutaneous tissue</t>
        </is>
      </c>
    </row>
    <row r="18">
      <c r="A18" t="inlineStr">
        <is>
          <t>LIB194039</t>
        </is>
      </c>
      <c r="B18" t="inlineStr">
        <is>
          <t>708.5</t>
        </is>
      </c>
      <c r="C18" t="inlineStr">
        <is>
          <t>Cholinergic urticaria</t>
        </is>
      </c>
    </row>
    <row r="19">
      <c r="A19" t="inlineStr">
        <is>
          <t>LIB193977</t>
        </is>
      </c>
      <c r="B19" t="inlineStr">
        <is>
          <t>709.01</t>
        </is>
      </c>
      <c r="C19" t="inlineStr">
        <is>
          <t>Vitiligo</t>
        </is>
      </c>
    </row>
    <row r="20">
      <c r="A20" t="inlineStr">
        <is>
          <t>LIB194125</t>
        </is>
      </c>
      <c r="B20" t="inlineStr">
        <is>
          <t>737.2</t>
        </is>
      </c>
      <c r="C20" t="inlineStr">
        <is>
          <t>Lordosis (acquired) (postural)</t>
        </is>
      </c>
    </row>
    <row r="21">
      <c r="A21" t="inlineStr">
        <is>
          <t>LIB193977</t>
        </is>
      </c>
      <c r="B21" t="inlineStr">
        <is>
          <t>78.19</t>
        </is>
      </c>
      <c r="C21" t="inlineStr">
        <is>
          <t>Other specified viral warts</t>
        </is>
      </c>
    </row>
    <row r="22">
      <c r="A22" t="inlineStr">
        <is>
          <t>LIB193903</t>
        </is>
      </c>
      <c r="B22" t="inlineStr">
        <is>
          <t>807.09</t>
        </is>
      </c>
      <c r="C22" t="inlineStr">
        <is>
          <t>Closed fracture of multiple ribs, unspecified</t>
        </is>
      </c>
    </row>
    <row r="23">
      <c r="A23" t="inlineStr">
        <is>
          <t>LIB193903</t>
        </is>
      </c>
      <c r="B23" t="inlineStr">
        <is>
          <t>829.0</t>
        </is>
      </c>
      <c r="C23" t="inlineStr">
        <is>
          <t>Fracture of unspecified bone, closed</t>
        </is>
      </c>
    </row>
    <row r="24">
      <c r="A24" t="inlineStr">
        <is>
          <t>LIB194161</t>
        </is>
      </c>
      <c r="B24" t="inlineStr">
        <is>
          <t>920</t>
        </is>
      </c>
      <c r="C24" t="inlineStr">
        <is>
          <t>Contusion of face, scalp, and neck except eye(s)</t>
        </is>
      </c>
    </row>
    <row r="25">
      <c r="A25" t="inlineStr">
        <is>
          <t>LIB194108</t>
        </is>
      </c>
      <c r="B25" t="inlineStr">
        <is>
          <t>97.9</t>
        </is>
      </c>
      <c r="C25" t="inlineStr">
        <is>
          <t>Syphilis, unspecified</t>
        </is>
      </c>
    </row>
    <row r="26">
      <c r="A26" t="inlineStr">
        <is>
          <t>LIB193840</t>
        </is>
      </c>
      <c r="B26" t="inlineStr">
        <is>
          <t>V15.82</t>
        </is>
      </c>
      <c r="C26" t="inlineStr">
        <is>
          <t>Personal history of tobacco use</t>
        </is>
      </c>
    </row>
    <row r="27">
      <c r="A27" t="inlineStr">
        <is>
          <t>LIB193818</t>
        </is>
      </c>
      <c r="B27" t="inlineStr">
        <is>
          <t>V15.82</t>
        </is>
      </c>
      <c r="C27" t="inlineStr">
        <is>
          <t>Personal history of tobacco use</t>
        </is>
      </c>
    </row>
    <row r="28">
      <c r="A28" t="inlineStr">
        <is>
          <t>LIB193977</t>
        </is>
      </c>
      <c r="B28" t="inlineStr">
        <is>
          <t>V67.00</t>
        </is>
      </c>
      <c r="C28" t="inlineStr">
        <is>
          <t>Follow-up examination, following surgery, unspecified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Gabriele Gaudiosi</dc:creator>
  <dcterms:created xsi:type="dcterms:W3CDTF">2015-06-05T18:17:20Z</dcterms:created>
  <dcterms:modified xsi:type="dcterms:W3CDTF">2025-06-06T08:07:43Z</dcterms:modified>
  <cp:lastModifiedBy>Gabriele Gaudiosi</cp:lastModifiedBy>
</cp:coreProperties>
</file>