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d3df284463de9c/Documents/PostCPGE/PHELMA 2020-2023/BIOMED 2022-2023/TP Bio/TP DSC/SHARE/"/>
    </mc:Choice>
  </mc:AlternateContent>
  <xr:revisionPtr revIDLastSave="0" documentId="13_ncr:1_{0FD3DD9D-7471-4091-951D-9E1BE912BB0F}" xr6:coauthVersionLast="47" xr6:coauthVersionMax="47" xr10:uidLastSave="{00000000-0000-0000-0000-000000000000}"/>
  <bookViews>
    <workbookView xWindow="21490" yWindow="-110" windowWidth="19420" windowHeight="10300" xr2:uid="{CC3512CF-F05D-46B7-A70F-2E555CBBD2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<sst xmlns="http://schemas.openxmlformats.org/spreadsheetml/2006/main" count="67" uniqueCount="51">
  <si>
    <t>EXPERIMENTS SUMARY</t>
  </si>
  <si>
    <t>DSC</t>
  </si>
  <si>
    <t>Date</t>
  </si>
  <si>
    <t>SEQ1</t>
  </si>
  <si>
    <t>SEQ2</t>
  </si>
  <si>
    <t>1PTSPOOL</t>
  </si>
  <si>
    <t>STP2LOOP8</t>
  </si>
  <si>
    <t>C</t>
  </si>
  <si>
    <t>30uM</t>
  </si>
  <si>
    <t>data file</t>
  </si>
  <si>
    <t>STP2-L8vs1PTS-30uM-PBbuffer.dsc</t>
  </si>
  <si>
    <t>comment</t>
  </si>
  <si>
    <t>Preamplifier and compensation feedback parameter do not match, large background, discard data</t>
  </si>
  <si>
    <t>PB</t>
  </si>
  <si>
    <t>PB-PB-Scan</t>
  </si>
  <si>
    <t>Buffer only, allows to check instrumental drift and assymetry, average of up and down scan can be withdrawn from data for analysis, all scan exported</t>
  </si>
  <si>
    <t>50uM</t>
  </si>
  <si>
    <t>1PTS-L8-50uM-PB-didnotremovePB-Scan.scn and 1PTS-L8-50uM-PB-didnotremovePB-Scan.scn</t>
  </si>
  <si>
    <t>Data ok all scan exported to texts, may have diluted slightly the sample during loading in the calorimeter</t>
  </si>
  <si>
    <t>STP2LOOP4</t>
  </si>
  <si>
    <t>67uM</t>
  </si>
  <si>
    <t>64uM</t>
  </si>
  <si>
    <t>PTSPOOL64uM-STP2L4-67uM-PB.scn</t>
  </si>
  <si>
    <t>Data OK all scan exported to texts</t>
  </si>
  <si>
    <t>ITC</t>
  </si>
  <si>
    <t>1PTSPOOOL</t>
  </si>
  <si>
    <t>L8-1PTS-55uM.jet</t>
  </si>
  <si>
    <t>problem during the experiment, data cannot be used</t>
  </si>
  <si>
    <t>POOL1PTS-51uM-in-STP2LOOP8-7.7uM-25deg-250rpm</t>
  </si>
  <si>
    <t>7.7 uM</t>
  </si>
  <si>
    <t>51uM</t>
  </si>
  <si>
    <t>L4at56uM-in-POOL1PTS-25deg-250rpm</t>
  </si>
  <si>
    <t>56uM</t>
  </si>
  <si>
    <t>seems OK</t>
  </si>
  <si>
    <t>sequences</t>
  </si>
  <si>
    <t>names</t>
  </si>
  <si>
    <t>MW</t>
  </si>
  <si>
    <t>molar extinction coefficient</t>
  </si>
  <si>
    <t>CACCGTGCTTAGAGTGGCTTCTATTGACATGC</t>
  </si>
  <si>
    <t>LOOPSTP2L4</t>
  </si>
  <si>
    <t>CACTCTAAGCACGGTGTTTTGCATGTCAATAGAAGC</t>
  </si>
  <si>
    <t>LOOPSTP2L8</t>
  </si>
  <si>
    <t>CACTCTAAGCACGGTGTTTTTTTTGCATGTCAATAGAAGC</t>
  </si>
  <si>
    <t>LOOPSTP2L16</t>
  </si>
  <si>
    <t>CACTCTAAGCACGGTGTTTTTTTTTTTTTTTTGCATGTCAATAGAAGC</t>
  </si>
  <si>
    <t>LOOPSTP2L32</t>
  </si>
  <si>
    <t>CACTCTAAGCACGGTGTTTTTTTTTTTTTTTTTTTTTTTTTTTTTTTTGCATGTCAATAGAAGC</t>
  </si>
  <si>
    <t>seems ok replace experiment from 24/10/2022</t>
  </si>
  <si>
    <t>77uM</t>
  </si>
  <si>
    <t>1PTSPOOL-77uM-STP2L8-25deg-250rpm.jet</t>
  </si>
  <si>
    <t>Seems OK, some problem in drift in the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</si>
</sst>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2">
    <dxf>
      <fill>
        <patternFill patternType="solid">
          <fgColor indexed="56"/>
          <bgColor indexed="62"/>
        </patternFill>
      </fill>
    </dxf>
    <dxf>
      <fill>
        <patternFill patternType="solid">
          <fgColor indexed="21"/>
          <bgColor indexed="5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E773-9602-40B2-8033-B522873C4D8E}">
  <dimension ref="A1:G28"/>
  <sheetViews>
    <sheetView tabSelected="1" workbookViewId="0">
      <selection activeCell="D28" sqref="D28"/>
    </sheetView>
  </sheetViews>
  <sheetFormatPr baseColWidth="10" defaultRowHeight="14.5" x14ac:dyDescent="0.35"/>
  <cols>
    <col min="6" max="6" width="40.1796875" customWidth="1"/>
  </cols>
  <sheetData>
    <row r="1" spans="1:7" x14ac:dyDescent="0.35">
      <c r="A1" t="s">
        <v>0</v>
      </c>
    </row>
    <row r="3" spans="1:7" x14ac:dyDescent="0.35">
      <c r="A3" t="s">
        <v>1</v>
      </c>
    </row>
    <row r="4" spans="1:7" x14ac:dyDescent="0.35">
      <c r="A4" t="s">
        <v>2</v>
      </c>
      <c r="B4" t="s">
        <v>3</v>
      </c>
      <c r="C4" t="s">
        <v>7</v>
      </c>
      <c r="D4" t="s">
        <v>4</v>
      </c>
      <c r="E4" t="s">
        <v>7</v>
      </c>
      <c r="F4" t="s">
        <v>9</v>
      </c>
      <c r="G4" t="s">
        <v>11</v>
      </c>
    </row>
    <row r="5" spans="1:7" x14ac:dyDescent="0.35">
      <c r="A5" s="1">
        <v>44858</v>
      </c>
      <c r="B5" t="s">
        <v>5</v>
      </c>
      <c r="C5" t="s">
        <v>8</v>
      </c>
      <c r="D5" t="s">
        <v>6</v>
      </c>
      <c r="E5" t="s">
        <v>8</v>
      </c>
      <c r="F5" t="s">
        <v>10</v>
      </c>
      <c r="G5" t="s">
        <v>12</v>
      </c>
    </row>
    <row r="6" spans="1:7" x14ac:dyDescent="0.35">
      <c r="A6" s="1">
        <v>44872</v>
      </c>
      <c r="B6" t="s">
        <v>13</v>
      </c>
      <c r="D6" t="s">
        <v>13</v>
      </c>
      <c r="F6" t="s">
        <v>14</v>
      </c>
      <c r="G6" t="s">
        <v>15</v>
      </c>
    </row>
    <row r="7" spans="1:7" x14ac:dyDescent="0.35">
      <c r="A7" s="1">
        <v>44873</v>
      </c>
      <c r="B7" t="s">
        <v>5</v>
      </c>
      <c r="C7" t="s">
        <v>16</v>
      </c>
      <c r="D7" t="s">
        <v>6</v>
      </c>
      <c r="E7" t="s">
        <v>16</v>
      </c>
      <c r="F7" t="s">
        <v>17</v>
      </c>
      <c r="G7" t="s">
        <v>18</v>
      </c>
    </row>
    <row r="8" spans="1:7" x14ac:dyDescent="0.35">
      <c r="A8" s="1">
        <v>44879</v>
      </c>
      <c r="B8" t="s">
        <v>5</v>
      </c>
      <c r="C8" t="s">
        <v>21</v>
      </c>
      <c r="D8" t="s">
        <v>19</v>
      </c>
      <c r="E8" t="s">
        <v>20</v>
      </c>
      <c r="F8" t="s">
        <v>22</v>
      </c>
      <c r="G8" t="s">
        <v>23</v>
      </c>
    </row>
    <row r="14" spans="1:7" x14ac:dyDescent="0.35">
      <c r="A14" t="s">
        <v>24</v>
      </c>
    </row>
    <row r="15" spans="1:7" x14ac:dyDescent="0.35">
      <c r="A15" s="1">
        <v>44858</v>
      </c>
      <c r="B15" t="s">
        <v>6</v>
      </c>
      <c r="D15" t="s">
        <v>25</v>
      </c>
      <c r="F15" t="s">
        <v>26</v>
      </c>
      <c r="G15" t="s">
        <v>27</v>
      </c>
    </row>
    <row r="16" spans="1:7" x14ac:dyDescent="0.35">
      <c r="A16" s="1">
        <v>44859</v>
      </c>
      <c r="B16" t="s">
        <v>6</v>
      </c>
      <c r="C16" t="s">
        <v>29</v>
      </c>
      <c r="D16" t="s">
        <v>25</v>
      </c>
      <c r="E16" t="s">
        <v>30</v>
      </c>
      <c r="F16" t="s">
        <v>28</v>
      </c>
      <c r="G16" t="s">
        <v>47</v>
      </c>
    </row>
    <row r="17" spans="1:7" x14ac:dyDescent="0.35">
      <c r="A17" s="1">
        <v>44873</v>
      </c>
      <c r="B17" t="s">
        <v>6</v>
      </c>
      <c r="D17" t="s">
        <v>5</v>
      </c>
      <c r="E17" t="s">
        <v>48</v>
      </c>
      <c r="F17" t="s">
        <v>49</v>
      </c>
      <c r="G17" t="s">
        <v>50</v>
      </c>
    </row>
    <row r="18" spans="1:7" x14ac:dyDescent="0.35">
      <c r="A18" s="1">
        <v>44879</v>
      </c>
      <c r="B18" t="s">
        <v>5</v>
      </c>
      <c r="D18" t="s">
        <v>19</v>
      </c>
      <c r="E18" t="s">
        <v>32</v>
      </c>
      <c r="F18" t="s">
        <v>31</v>
      </c>
      <c r="G18" t="s">
        <v>33</v>
      </c>
    </row>
    <row r="22" spans="1:7" x14ac:dyDescent="0.35">
      <c r="A22" t="s">
        <v>34</v>
      </c>
    </row>
    <row r="23" spans="1:7" x14ac:dyDescent="0.35">
      <c r="A23" t="s">
        <v>35</v>
      </c>
      <c r="B23" t="s">
        <v>34</v>
      </c>
      <c r="C23" t="s">
        <v>36</v>
      </c>
      <c r="D23" t="s">
        <v>37</v>
      </c>
    </row>
    <row r="24" spans="1:7" ht="58" x14ac:dyDescent="0.35">
      <c r="A24" s="2" t="s">
        <v>5</v>
      </c>
      <c r="B24" s="3" t="s">
        <v>38</v>
      </c>
    </row>
    <row r="25" spans="1:7" ht="72.5" x14ac:dyDescent="0.35">
      <c r="A25" s="4" t="s">
        <v>39</v>
      </c>
      <c r="B25" s="4" t="s">
        <v>40</v>
      </c>
    </row>
    <row r="26" spans="1:7" ht="72.5" x14ac:dyDescent="0.35">
      <c r="A26" s="4" t="s">
        <v>41</v>
      </c>
      <c r="B26" s="4" t="s">
        <v>42</v>
      </c>
    </row>
    <row r="27" spans="1:7" ht="87" x14ac:dyDescent="0.35">
      <c r="A27" s="4" t="s">
        <v>43</v>
      </c>
      <c r="B27" s="4" t="s">
        <v>44</v>
      </c>
    </row>
    <row r="28" spans="1:7" ht="101.5" x14ac:dyDescent="0.35">
      <c r="A28" s="4" t="s">
        <v>45</v>
      </c>
      <c r="B28" s="4" t="s">
        <v>46</v>
      </c>
    </row>
  </sheetData>
  <protectedRanges>
    <protectedRange sqref="B25:B28" name="Range2_2"/>
  </protectedRanges>
  <conditionalFormatting sqref="B24">
    <cfRule type="expression" dxfId="1" priority="1" stopIfTrue="1">
      <formula>AND(($A24&lt;&gt;""),(B24=""))</formula>
    </cfRule>
  </conditionalFormatting>
  <conditionalFormatting sqref="A24">
    <cfRule type="expression" dxfId="0" priority="2" stopIfTrue="1">
      <formula>AND(($A24&lt;&gt;""),(A24=""))</formula>
    </cfRule>
  </conditionalFormatting>
  <dataValidations count="1">
    <dataValidation type="textLength" allowBlank="1" showErrorMessage="1" errorTitle="Length of Name" error="The length of Name should not exceed 30 characters" sqref="A24" xr:uid="{1BB7870F-51F3-4256-931B-A821D495AB6F}">
      <formula1>1</formula1>
      <formula2>30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herve.guillou</dc:creator>
  <cp:lastModifiedBy>Matteo Marengo</cp:lastModifiedBy>
  <dcterms:created xsi:type="dcterms:W3CDTF">2022-11-20T15:19:51Z</dcterms:created>
  <dcterms:modified xsi:type="dcterms:W3CDTF">2022-12-16T14:47:25Z</dcterms:modified>
</cp:coreProperties>
</file>