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titutofreud-my.sharepoint.com/personal/matteo_magrino_istitutofreud_it/Documents/Desktop/FREUD/1A/QUADERNI E ALTRO/INFORMATICA/MATERIALI AGGIUNTIVI LIBRO DIGITALE/9788820378639 - Camagni_Infog@me_CD-Rom/Camagni_Infog@me_CD-Rom/UNI6__EXCEL/"/>
    </mc:Choice>
  </mc:AlternateContent>
  <xr:revisionPtr revIDLastSave="1" documentId="11_6C06BFF1E3DD0596F19E0702675E58B86054B893" xr6:coauthVersionLast="47" xr6:coauthVersionMax="47" xr10:uidLastSave="{95DEE442-C46D-4C6D-847C-921034A24527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chart.v1.0" hidden="1">Foglio1!$B$6</definedName>
    <definedName name="_xlchart.v1.1" hidden="1">Foglio1!$C$6:$E$6</definedName>
    <definedName name="_xlchart.v1.2" hidden="1">Foglio1!$B$6</definedName>
    <definedName name="_xlchart.v1.3" hidden="1">Foglio1!$C$6:$E$6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<sst xmlns="http://schemas.openxmlformats.org/spreadsheetml/2006/main" count="36" uniqueCount="30">
  <si>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 xml:space="preserve">P.I.L. nominale regioni italiane </t>
  </si>
  <si>
    <t>(in milioni di Euro)</t>
  </si>
  <si>
    <t>Regioni</t>
  </si>
  <si>
    <t>Anno 2012</t>
  </si>
  <si>
    <t>Anno 2013</t>
  </si>
  <si>
    <t>Anno 2014</t>
  </si>
  <si>
    <t>Piemonte</t>
  </si>
  <si>
    <t>Valle d'Aosta</t>
  </si>
  <si>
    <t>Liguria</t>
  </si>
  <si>
    <t>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</si>
  <si>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</si>
  <si>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</si>
  <si>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</si>
  <si>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</si>
  <si>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</si>
  <si>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</si>
  <si>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</si>
  <si>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</si>
  <si>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</si>
  <si>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</si>
  <si>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</si>
  <si>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</si>
  <si>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</si>
  <si>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</si>
  <si>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</si>
  <si>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</si>
  <si>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Somma</t>
  </si>
  <si>
    <t>Media</t>
  </si>
  <si>
    <t>Totale parziale</t>
  </si>
  <si>
    <t>Conteggio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</si>
</sst>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wrapText="1"/>
    </xf>
  </cellXfs>
  <cellStyles count="2">
    <cellStyle name="Normale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Foglio1!$C$4</c:f>
              <c:strCache>
                <c:ptCount val="1"/>
                <c:pt idx="0">
                  <c:v>Anno 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Foglio1!$C$5:$C$24</c:f>
              <c:numCache>
                <c:formatCode>#,##0.0</c:formatCode>
                <c:ptCount val="20"/>
                <c:pt idx="0">
                  <c:v>124172.509877</c:v>
                </c:pt>
                <c:pt idx="1">
                  <c:v>4640.3928830000004</c:v>
                </c:pt>
                <c:pt idx="2">
                  <c:v>47124.358029000003</c:v>
                </c:pt>
                <c:pt idx="3">
                  <c:v>348665.05749500002</c:v>
                </c:pt>
                <c:pt idx="4">
                  <c:v>38377.607709999997</c:v>
                </c:pt>
                <c:pt idx="5">
                  <c:v>147339.93711999999</c:v>
                </c:pt>
                <c:pt idx="6">
                  <c:v>34620.354845000002</c:v>
                </c:pt>
                <c:pt idx="7">
                  <c:v>142909.91530600001</c:v>
                </c:pt>
                <c:pt idx="8">
                  <c:v>107763.61464</c:v>
                </c:pt>
                <c:pt idx="9">
                  <c:v>21382.166846</c:v>
                </c:pt>
                <c:pt idx="10">
                  <c:v>39391.042146</c:v>
                </c:pt>
                <c:pt idx="11">
                  <c:v>182759.77256899999</c:v>
                </c:pt>
                <c:pt idx="12">
                  <c:v>31713.541684</c:v>
                </c:pt>
                <c:pt idx="13">
                  <c:v>6305.3795579999996</c:v>
                </c:pt>
                <c:pt idx="14">
                  <c:v>100992.968241</c:v>
                </c:pt>
                <c:pt idx="15">
                  <c:v>70269.704547999994</c:v>
                </c:pt>
                <c:pt idx="16">
                  <c:v>10896.189652999999</c:v>
                </c:pt>
                <c:pt idx="17">
                  <c:v>32804.697458000002</c:v>
                </c:pt>
                <c:pt idx="18">
                  <c:v>87825.717023000005</c:v>
                </c:pt>
                <c:pt idx="19">
                  <c:v>33184.922646999999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D-457D-AB6E-8A09A9DD4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36780927"/>
        <c:axId val="1435041727"/>
        <c:axId val="1437640671"/>
      </c:bar3DChart>
      <c:catAx>
        <c:axId val="143678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5041727"/>
        <c:crosses val="autoZero"/>
        <c:auto val="1"/>
        <c:lblAlgn val="ctr"/>
        <c:lblOffset val="100"/>
        <c:noMultiLvlLbl val="0"/>
      </c:catAx>
      <c:valAx>
        <c:axId val="143504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6780927"/>
        <c:crosses val="autoZero"/>
        <c:crossBetween val="between"/>
      </c:valAx>
      <c:serAx>
        <c:axId val="1437640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5041727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Foglio1!$D$4</c:f>
              <c:strCache>
                <c:ptCount val="1"/>
                <c:pt idx="0">
                  <c:v>Anno 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Foglio1!$D$5:$D$24</c:f>
              <c:numCache>
                <c:formatCode>#,##0.0</c:formatCode>
                <c:ptCount val="20"/>
                <c:pt idx="0">
                  <c:v>122524.079748</c:v>
                </c:pt>
                <c:pt idx="1">
                  <c:v>4656.1405059999997</c:v>
                </c:pt>
                <c:pt idx="2">
                  <c:v>45641.985266000003</c:v>
                </c:pt>
                <c:pt idx="3">
                  <c:v>349008.06456000003</c:v>
                </c:pt>
                <c:pt idx="4">
                  <c:v>38968.83092</c:v>
                </c:pt>
                <c:pt idx="5">
                  <c:v>145982.51329599999</c:v>
                </c:pt>
                <c:pt idx="6">
                  <c:v>34314.031932999998</c:v>
                </c:pt>
                <c:pt idx="7">
                  <c:v>143817.430685</c:v>
                </c:pt>
                <c:pt idx="8">
                  <c:v>108379.66829</c:v>
                </c:pt>
                <c:pt idx="9">
                  <c:v>21461.12773</c:v>
                </c:pt>
                <c:pt idx="10">
                  <c:v>38692.738303999999</c:v>
                </c:pt>
                <c:pt idx="11">
                  <c:v>182310.94422100001</c:v>
                </c:pt>
                <c:pt idx="12">
                  <c:v>31441.410340999999</c:v>
                </c:pt>
                <c:pt idx="13">
                  <c:v>6276.0023259999998</c:v>
                </c:pt>
                <c:pt idx="14">
                  <c:v>99688.966916000005</c:v>
                </c:pt>
                <c:pt idx="15">
                  <c:v>69472.091952000002</c:v>
                </c:pt>
                <c:pt idx="16">
                  <c:v>10838.128216999999</c:v>
                </c:pt>
                <c:pt idx="17">
                  <c:v>31842.067287999998</c:v>
                </c:pt>
                <c:pt idx="18">
                  <c:v>87171.732550999994</c:v>
                </c:pt>
                <c:pt idx="19">
                  <c:v>32868.499348999998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4-4F60-8AFC-822A1D70D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2401135"/>
        <c:axId val="1443847215"/>
        <c:axId val="1570048175"/>
      </c:bar3DChart>
      <c:catAx>
        <c:axId val="1582401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3847215"/>
        <c:crosses val="autoZero"/>
        <c:auto val="1"/>
        <c:lblAlgn val="ctr"/>
        <c:lblOffset val="100"/>
        <c:noMultiLvlLbl val="0"/>
      </c:catAx>
      <c:valAx>
        <c:axId val="144384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2401135"/>
        <c:crosses val="autoZero"/>
        <c:crossBetween val="between"/>
      </c:valAx>
      <c:serAx>
        <c:axId val="157004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3847215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Foglio1!$E$4</c:f>
              <c:strCache>
                <c:ptCount val="1"/>
                <c:pt idx="0">
                  <c:v>Anno 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Foglio1!$E$5:$E$24</c:f>
              <c:numCache>
                <c:formatCode>#,##0.0</c:formatCode>
                <c:ptCount val="20"/>
                <c:pt idx="0">
                  <c:v>123006.74472</c:v>
                </c:pt>
                <c:pt idx="1">
                  <c:v>4754.3944860000001</c:v>
                </c:pt>
                <c:pt idx="2">
                  <c:v>46081.848337000003</c:v>
                </c:pt>
                <c:pt idx="3">
                  <c:v>350024.67726099998</c:v>
                </c:pt>
                <c:pt idx="4">
                  <c:v>38849.962518</c:v>
                </c:pt>
                <c:pt idx="5">
                  <c:v>147981.24080500001</c:v>
                </c:pt>
                <c:pt idx="6">
                  <c:v>34212.430472</c:v>
                </c:pt>
                <c:pt idx="7">
                  <c:v>144514.61006100001</c:v>
                </c:pt>
                <c:pt idx="8">
                  <c:v>108520.27307700001</c:v>
                </c:pt>
                <c:pt idx="9">
                  <c:v>21423.548714</c:v>
                </c:pt>
                <c:pt idx="10">
                  <c:v>39184.037543999999</c:v>
                </c:pt>
                <c:pt idx="11">
                  <c:v>186282.60872799999</c:v>
                </c:pt>
                <c:pt idx="12">
                  <c:v>30816.497604</c:v>
                </c:pt>
                <c:pt idx="13">
                  <c:v>6382.2473579999996</c:v>
                </c:pt>
                <c:pt idx="14">
                  <c:v>98670.526629</c:v>
                </c:pt>
                <c:pt idx="15">
                  <c:v>69203.514475999997</c:v>
                </c:pt>
                <c:pt idx="16">
                  <c:v>10822.429504</c:v>
                </c:pt>
                <c:pt idx="17">
                  <c:v>32007.406640000001</c:v>
                </c:pt>
                <c:pt idx="18">
                  <c:v>86748.903412</c:v>
                </c:pt>
                <c:pt idx="19">
                  <c:v>32924.766912999999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B-41E7-9ECD-B50655A13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0950271"/>
        <c:axId val="1443850575"/>
        <c:axId val="1561218863"/>
      </c:bar3DChart>
      <c:catAx>
        <c:axId val="1120950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3850575"/>
        <c:crosses val="autoZero"/>
        <c:auto val="1"/>
        <c:lblAlgn val="ctr"/>
        <c:lblOffset val="100"/>
        <c:noMultiLvlLbl val="0"/>
      </c:catAx>
      <c:valAx>
        <c:axId val="144385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0950271"/>
        <c:crosses val="autoZero"/>
        <c:crossBetween val="between"/>
      </c:valAx>
      <c:serAx>
        <c:axId val="1561218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3850575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Dati</a:t>
            </a:r>
            <a:r>
              <a:rPr lang="it-IT" baseline="0"/>
              <a:t> regionali su tre anni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Foglio1!$B$6</c:f>
              <c:strCache>
                <c:ptCount val="1"/>
                <c:pt idx="0">
                  <c:v>Valle d'Aosta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Foglio1!$C$6:$E$6</c:f>
              <c:numCache>
                <c:formatCode>#,##0.0</c:formatCode>
                <c:ptCount val="3"/>
                <c:pt idx="0">
                  <c:v>4640.3928830000004</c:v>
                </c:pt>
                <c:pt idx="1">
                  <c:v>4656.1405059999997</c:v>
                </c:pt>
                <c:pt idx="2">
                  <c:v>4754.3944860000001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2-4144-8C22-D3AC042AFFD8}"/>
            </c:ext>
          </c:extLst>
        </c:ser>
        <c:ser>
          <c:idx val="1"/>
          <c:order val="1"/>
          <c:tx>
            <c:strRef>
              <c:f>Foglio1!$B$8</c:f>
              <c:strCache>
                <c:ptCount val="1"/>
                <c:pt idx="0">
                  <c:v>Lombardia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Foglio1!$C$8:$E$8</c:f>
              <c:numCache>
                <c:formatCode>#,##0.0</c:formatCode>
                <c:ptCount val="3"/>
                <c:pt idx="0">
                  <c:v>348665.05749500002</c:v>
                </c:pt>
                <c:pt idx="1">
                  <c:v>349008.06456000003</c:v>
                </c:pt>
                <c:pt idx="2">
                  <c:v>350024.67726099998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842-4144-8C22-D3AC042AFFD8}"/>
            </c:ext>
          </c:extLst>
        </c:ser>
        <c:ser>
          <c:idx val="2"/>
          <c:order val="2"/>
          <c:tx>
            <c:strRef>
              <c:f>Foglio1!$B$14</c:f>
              <c:strCache>
                <c:ptCount val="1"/>
                <c:pt idx="0">
                  <c:v>Umbria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Foglio1!$C$14:$E$14</c:f>
              <c:numCache>
                <c:formatCode>#,##0.0</c:formatCode>
                <c:ptCount val="3"/>
                <c:pt idx="0">
                  <c:v>21382.166846</c:v>
                </c:pt>
                <c:pt idx="1">
                  <c:v>21461.12773</c:v>
                </c:pt>
                <c:pt idx="2">
                  <c:v>21423.548714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842-4144-8C22-D3AC042AFFD8}"/>
            </c:ext>
          </c:extLst>
        </c:ser>
        <c:ser>
          <c:idx val="3"/>
          <c:order val="3"/>
          <c:tx>
            <c:strRef>
              <c:f>Foglio1!$B$18</c:f>
              <c:strCache>
                <c:ptCount val="1"/>
                <c:pt idx="0">
                  <c:v>Molise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Foglio1!$C$18:$E$18</c:f>
              <c:numCache>
                <c:formatCode>#,##0.0</c:formatCode>
                <c:ptCount val="3"/>
                <c:pt idx="0">
                  <c:v>6305.3795579999996</c:v>
                </c:pt>
                <c:pt idx="1">
                  <c:v>6276.0023259999998</c:v>
                </c:pt>
                <c:pt idx="2">
                  <c:v>6382.2473579999996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842-4144-8C22-D3AC042AFFD8}"/>
            </c:ext>
          </c:extLst>
        </c:ser>
        <c:ser>
          <c:idx val="4"/>
          <c:order val="4"/>
          <c:tx>
            <c:strRef>
              <c:f>Foglio1!$B$19</c:f>
              <c:strCache>
                <c:ptCount val="1"/>
                <c:pt idx="0">
                  <c:v>Campania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Foglio1!$C$19:$E$19</c:f>
              <c:numCache>
                <c:formatCode>#,##0.0</c:formatCode>
                <c:ptCount val="3"/>
                <c:pt idx="0">
                  <c:v>100992.968241</c:v>
                </c:pt>
                <c:pt idx="1">
                  <c:v>99688.966916000005</c:v>
                </c:pt>
                <c:pt idx="2">
                  <c:v>98670.526629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842-4144-8C22-D3AC042AF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0465727"/>
        <c:axId val="1717563599"/>
      </c:lineChart>
      <c:catAx>
        <c:axId val="1570465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7563599"/>
        <c:crosses val="autoZero"/>
        <c:auto val="1"/>
        <c:lblAlgn val="ctr"/>
        <c:lblOffset val="100"/>
        <c:noMultiLvlLbl val="0"/>
      </c:catAx>
      <c:valAx>
        <c:axId val="171756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046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392430</xdr:rowOff>
    </xdr:from>
    <xdr:to>
      <xdr:col>13</xdr:col>
      <xdr:colOff>601980</xdr:colOff>
      <xdr:row>18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C086B76-278B-36B9-3DCF-CB6961D62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19</xdr:row>
      <xdr:rowOff>11430</xdr:rowOff>
    </xdr:from>
    <xdr:to>
      <xdr:col>14</xdr:col>
      <xdr:colOff>0</xdr:colOff>
      <xdr:row>34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DE16660-ECA8-AE02-ABD2-40D7C5E83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3</xdr:row>
      <xdr:rowOff>392430</xdr:rowOff>
    </xdr:from>
    <xdr:to>
      <xdr:col>22</xdr:col>
      <xdr:colOff>601980</xdr:colOff>
      <xdr:row>17</xdr:row>
      <xdr:rowOff>190500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F354631-2D8B-D2A0-5425-3E176493E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1953</xdr:colOff>
      <xdr:row>19</xdr:row>
      <xdr:rowOff>7817</xdr:rowOff>
    </xdr:from>
    <xdr:to>
      <xdr:col>23</xdr:col>
      <xdr:colOff>0</xdr:colOff>
      <xdr:row>34</xdr:row>
      <xdr:rowOff>1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10C4E14C-DC29-0D61-0D10-F49A8B1F3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4"/>
  <sheetViews>
    <sheetView tabSelected="1" topLeftCell="A3" zoomScale="101" zoomScaleNormal="189" workbookViewId="0">
      <selection activeCell="X24" sqref="X24"/>
    </sheetView>
  </sheetViews>
  <sheetFormatPr defaultRowHeight="14.4" x14ac:dyDescent="0.3"/>
  <cols>
    <col min="1" max="1" width="2.109375" customWidth="1"/>
    <col min="2" max="2" width="30.5546875" bestFit="1" customWidth="1"/>
    <col min="3" max="5" width="14.6640625" customWidth="1"/>
  </cols>
  <sheetData>
    <row r="1" spans="2:5" ht="4.5" customHeight="1" x14ac:dyDescent="0.3"/>
    <row r="2" spans="2:5" ht="28.5" customHeight="1" x14ac:dyDescent="0.6">
      <c r="B2" s="5" t="s">
        <v>0</v>
      </c>
      <c r="C2" s="5"/>
      <c r="D2" s="5"/>
      <c r="E2" s="5"/>
    </row>
    <row r="3" spans="2:5" ht="15.75" customHeight="1" x14ac:dyDescent="0.35">
      <c r="B3" s="6" t="s">
        <v>1</v>
      </c>
      <c r="C3" s="6"/>
      <c r="D3" s="6"/>
      <c r="E3" s="6"/>
    </row>
    <row r="4" spans="2:5" ht="31.5" customHeight="1" x14ac:dyDescent="0.3">
      <c r="B4" s="4" t="s">
        <v>2</v>
      </c>
      <c r="C4" s="1" t="s">
        <v>3</v>
      </c>
      <c r="D4" s="1" t="s">
        <v>4</v>
      </c>
      <c r="E4" s="1" t="s">
        <v>5</v>
      </c>
    </row>
    <row r="5" spans="2:5" ht="15.6" x14ac:dyDescent="0.3">
      <c r="B5" s="2" t="s">
        <v>6</v>
      </c>
      <c r="C5" s="3">
        <v>124172.509877</v>
      </c>
      <c r="D5" s="3">
        <v>122524.079748</v>
      </c>
      <c r="E5" s="3">
        <v>123006.74472</v>
      </c>
    </row>
    <row r="6" spans="2:5" ht="15.6" x14ac:dyDescent="0.3">
      <c r="B6" s="2" t="s">
        <v>7</v>
      </c>
      <c r="C6" s="3">
        <v>4640.3928830000004</v>
      </c>
      <c r="D6" s="3">
        <v>4656.1405059999997</v>
      </c>
      <c r="E6" s="3">
        <v>4754.3944860000001</v>
      </c>
    </row>
    <row r="7" spans="2:5" ht="15.6" x14ac:dyDescent="0.3">
      <c r="B7" s="2" t="s">
        <v>8</v>
      </c>
      <c r="C7" s="3">
        <v>47124.358029000003</v>
      </c>
      <c r="D7" s="3">
        <v>45641.985266000003</v>
      </c>
      <c r="E7" s="3">
        <v>46081.848337000003</v>
      </c>
    </row>
    <row r="8" spans="2:5" ht="15.6" x14ac:dyDescent="0.3">
      <c r="B8" s="2" t="s">
        <v>9</v>
      </c>
      <c r="C8" s="3">
        <v>348665.05749500002</v>
      </c>
      <c r="D8" s="3">
        <v>349008.06456000003</v>
      </c>
      <c r="E8" s="3">
        <v>350024.67726099998</v>
      </c>
    </row>
    <row r="9" spans="2:5" ht="15.6" x14ac:dyDescent="0.3">
      <c r="B9" s="2" t="s">
        <v>10</v>
      </c>
      <c r="C9" s="3">
        <v>38377.607709999997</v>
      </c>
      <c r="D9" s="3">
        <v>38968.83092</v>
      </c>
      <c r="E9" s="3">
        <v>38849.962518</v>
      </c>
    </row>
    <row r="10" spans="2:5" ht="15.6" x14ac:dyDescent="0.3">
      <c r="B10" s="2" t="s">
        <v>11</v>
      </c>
      <c r="C10" s="3">
        <v>147339.93711999999</v>
      </c>
      <c r="D10" s="3">
        <v>145982.51329599999</v>
      </c>
      <c r="E10" s="3">
        <v>147981.24080500001</v>
      </c>
    </row>
    <row r="11" spans="2:5" ht="15.6" x14ac:dyDescent="0.3">
      <c r="B11" s="2" t="s">
        <v>12</v>
      </c>
      <c r="C11" s="3">
        <v>34620.354845000002</v>
      </c>
      <c r="D11" s="3">
        <v>34314.031932999998</v>
      </c>
      <c r="E11" s="3">
        <v>34212.430472</v>
      </c>
    </row>
    <row r="12" spans="2:5" ht="15.6" x14ac:dyDescent="0.3">
      <c r="B12" s="2" t="s">
        <v>13</v>
      </c>
      <c r="C12" s="3">
        <v>142909.91530600001</v>
      </c>
      <c r="D12" s="3">
        <v>143817.430685</v>
      </c>
      <c r="E12" s="3">
        <v>144514.61006100001</v>
      </c>
    </row>
    <row r="13" spans="2:5" ht="15.6" x14ac:dyDescent="0.3">
      <c r="B13" s="2" t="s">
        <v>14</v>
      </c>
      <c r="C13" s="3">
        <v>107763.61464</v>
      </c>
      <c r="D13" s="3">
        <v>108379.66829</v>
      </c>
      <c r="E13" s="3">
        <v>108520.27307700001</v>
      </c>
    </row>
    <row r="14" spans="2:5" ht="15.6" x14ac:dyDescent="0.3">
      <c r="B14" s="2" t="s">
        <v>15</v>
      </c>
      <c r="C14" s="3">
        <v>21382.166846</v>
      </c>
      <c r="D14" s="3">
        <v>21461.12773</v>
      </c>
      <c r="E14" s="3">
        <v>21423.548714</v>
      </c>
    </row>
    <row r="15" spans="2:5" ht="15.6" x14ac:dyDescent="0.3">
      <c r="B15" s="2" t="s">
        <v>16</v>
      </c>
      <c r="C15" s="3">
        <v>39391.042146</v>
      </c>
      <c r="D15" s="3">
        <v>38692.738303999999</v>
      </c>
      <c r="E15" s="3">
        <v>39184.037543999999</v>
      </c>
    </row>
    <row r="16" spans="2:5" ht="15.6" x14ac:dyDescent="0.3">
      <c r="B16" s="2" t="s">
        <v>17</v>
      </c>
      <c r="C16" s="3">
        <v>182759.77256899999</v>
      </c>
      <c r="D16" s="3">
        <v>182310.94422100001</v>
      </c>
      <c r="E16" s="3">
        <v>186282.60872799999</v>
      </c>
    </row>
    <row r="17" spans="2:5" ht="15.6" x14ac:dyDescent="0.3">
      <c r="B17" s="2" t="s">
        <v>18</v>
      </c>
      <c r="C17" s="3">
        <v>31713.541684</v>
      </c>
      <c r="D17" s="3">
        <v>31441.410340999999</v>
      </c>
      <c r="E17" s="3">
        <v>30816.497604</v>
      </c>
    </row>
    <row r="18" spans="2:5" ht="15.6" x14ac:dyDescent="0.3">
      <c r="B18" s="2" t="s">
        <v>19</v>
      </c>
      <c r="C18" s="3">
        <v>6305.3795579999996</v>
      </c>
      <c r="D18" s="3">
        <v>6276.0023259999998</v>
      </c>
      <c r="E18" s="3">
        <v>6382.2473579999996</v>
      </c>
    </row>
    <row r="19" spans="2:5" ht="15.6" x14ac:dyDescent="0.3">
      <c r="B19" s="2" t="s">
        <v>20</v>
      </c>
      <c r="C19" s="3">
        <v>100992.968241</v>
      </c>
      <c r="D19" s="3">
        <v>99688.966916000005</v>
      </c>
      <c r="E19" s="3">
        <v>98670.526629</v>
      </c>
    </row>
    <row r="20" spans="2:5" ht="15.6" x14ac:dyDescent="0.3">
      <c r="B20" s="2" t="s">
        <v>21</v>
      </c>
      <c r="C20" s="3">
        <v>70269.704547999994</v>
      </c>
      <c r="D20" s="3">
        <v>69472.091952000002</v>
      </c>
      <c r="E20" s="3">
        <v>69203.514475999997</v>
      </c>
    </row>
    <row r="21" spans="2:5" ht="15.6" x14ac:dyDescent="0.3">
      <c r="B21" s="2" t="s">
        <v>22</v>
      </c>
      <c r="C21" s="3">
        <v>10896.189652999999</v>
      </c>
      <c r="D21" s="3">
        <v>10838.128216999999</v>
      </c>
      <c r="E21" s="3">
        <v>10822.429504</v>
      </c>
    </row>
    <row r="22" spans="2:5" ht="15.6" x14ac:dyDescent="0.3">
      <c r="B22" s="2" t="s">
        <v>23</v>
      </c>
      <c r="C22" s="3">
        <v>32804.697458000002</v>
      </c>
      <c r="D22" s="3">
        <v>31842.067287999998</v>
      </c>
      <c r="E22" s="3">
        <v>32007.406640000001</v>
      </c>
    </row>
    <row r="23" spans="2:5" ht="15.6" x14ac:dyDescent="0.3">
      <c r="B23" s="2" t="s">
        <v>24</v>
      </c>
      <c r="C23" s="3">
        <v>87825.717023000005</v>
      </c>
      <c r="D23" s="3">
        <v>87171.732550999994</v>
      </c>
      <c r="E23" s="3">
        <v>86748.903412</v>
      </c>
    </row>
    <row r="24" spans="2:5" ht="15.6" x14ac:dyDescent="0.3">
      <c r="B24" s="2" t="s">
        <v>25</v>
      </c>
      <c r="C24" s="3">
        <v>33184.922646999999</v>
      </c>
      <c r="D24" s="3">
        <v>32868.499348999998</v>
      </c>
      <c r="E24" s="3">
        <v>32924.766912999999</v>
      </c>
    </row>
  </sheetData>
  <mergeCells count="2">
    <mergeCell ref="B2:E2"/>
    <mergeCell ref="B3:E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</dc:creator>
  <cp:keywords/>
  <dc:description/>
  <cp:lastModifiedBy>Elena Ferrazzi</cp:lastModifiedBy>
  <cp:revision/>
  <dcterms:created xsi:type="dcterms:W3CDTF">2016-05-05T14:01:06Z</dcterms:created>
  <dcterms:modified xsi:type="dcterms:W3CDTF">2023-03-26T17:15:06Z</dcterms:modified>
  <cp:category/>
  <cp:contentStatus/>
</cp:coreProperties>
</file>