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mgno\OneDrive\Desktop\DFKI Collaboration\Data\Semester_complete\KomplexeZahlen_DefWerteBereich\"/>
    </mc:Choice>
  </mc:AlternateContent>
  <xr:revisionPtr revIDLastSave="0" documentId="13_ncr:1_{4947B3D0-2192-4173-9BE7-0F0F8E19D7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8" i="1"/>
  <c r="H19" i="1"/>
  <c r="H20" i="1"/>
  <c r="H21" i="1"/>
  <c r="H23" i="1"/>
  <c r="H25" i="1"/>
  <c r="H26" i="1"/>
  <c r="H27" i="1"/>
  <c r="H28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4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3" i="1"/>
  <c r="H4" i="1"/>
  <c r="H5" i="1"/>
  <c r="H6" i="1"/>
  <c r="H7" i="1"/>
  <c r="H9" i="1"/>
  <c r="H10" i="1"/>
  <c r="H11" i="1"/>
  <c r="H12" i="1"/>
  <c r="H13" i="1"/>
  <c r="H2" i="1"/>
  <c r="G3" i="1"/>
  <c r="G4" i="1"/>
  <c r="G6" i="1"/>
  <c r="G7" i="1"/>
  <c r="G9" i="1"/>
  <c r="G10" i="1"/>
  <c r="G11" i="1"/>
  <c r="G12" i="1"/>
  <c r="G13" i="1"/>
  <c r="G14" i="1"/>
  <c r="G15" i="1"/>
  <c r="G17" i="1"/>
  <c r="G18" i="1"/>
  <c r="G19" i="1"/>
  <c r="G20" i="1"/>
  <c r="G21" i="1"/>
  <c r="G23" i="1"/>
  <c r="G24" i="1"/>
  <c r="G25" i="1"/>
  <c r="G27" i="1"/>
  <c r="G28" i="1"/>
  <c r="G30" i="1"/>
  <c r="G31" i="1"/>
  <c r="G33" i="1"/>
  <c r="G34" i="1"/>
  <c r="G35" i="1"/>
  <c r="G37" i="1"/>
  <c r="G38" i="1"/>
  <c r="G39" i="1"/>
  <c r="G40" i="1"/>
  <c r="G42" i="1"/>
  <c r="G43" i="1"/>
  <c r="G44" i="1"/>
  <c r="G45" i="1"/>
  <c r="G47" i="1"/>
  <c r="G48" i="1"/>
  <c r="G49" i="1"/>
  <c r="G50" i="1"/>
  <c r="G51" i="1"/>
  <c r="G52" i="1"/>
  <c r="G53" i="1"/>
  <c r="G55" i="1"/>
  <c r="G60" i="1"/>
  <c r="G62" i="1"/>
  <c r="G63" i="1"/>
  <c r="G64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4" i="1"/>
  <c r="G95" i="1"/>
  <c r="G97" i="1"/>
  <c r="G98" i="1"/>
  <c r="G99" i="1"/>
  <c r="G100" i="1"/>
  <c r="G101" i="1"/>
  <c r="G102" i="1"/>
  <c r="G103" i="1"/>
  <c r="G104" i="1"/>
  <c r="G106" i="1"/>
  <c r="G108" i="1"/>
  <c r="G109" i="1"/>
  <c r="G111" i="1"/>
  <c r="G112" i="1"/>
  <c r="G114" i="1"/>
  <c r="G115" i="1"/>
  <c r="G116" i="1"/>
  <c r="G117" i="1"/>
  <c r="G118" i="1"/>
  <c r="G120" i="1"/>
  <c r="G122" i="1"/>
  <c r="G123" i="1"/>
  <c r="G124" i="1"/>
  <c r="G125" i="1"/>
  <c r="G126" i="1"/>
  <c r="G127" i="1"/>
  <c r="G128" i="1"/>
  <c r="G129" i="1"/>
  <c r="G130" i="1"/>
  <c r="G132" i="1"/>
  <c r="G2" i="1"/>
  <c r="F3" i="1"/>
  <c r="F4" i="1"/>
  <c r="F6" i="1"/>
  <c r="F7" i="1"/>
  <c r="F9" i="1"/>
  <c r="F11" i="1"/>
  <c r="F12" i="1"/>
  <c r="F14" i="1"/>
  <c r="F15" i="1"/>
  <c r="F17" i="1"/>
  <c r="F18" i="1"/>
  <c r="F20" i="1"/>
  <c r="F21" i="1"/>
  <c r="F23" i="1"/>
  <c r="F25" i="1"/>
  <c r="F27" i="1"/>
  <c r="F30" i="1"/>
  <c r="F31" i="1"/>
  <c r="F32" i="1"/>
  <c r="F33" i="1"/>
  <c r="F34" i="1"/>
  <c r="F35" i="1"/>
  <c r="F38" i="1"/>
  <c r="F39" i="1"/>
  <c r="F40" i="1"/>
  <c r="F41" i="1"/>
  <c r="F42" i="1"/>
  <c r="F43" i="1"/>
  <c r="F44" i="1"/>
  <c r="F45" i="1"/>
  <c r="F47" i="1"/>
  <c r="F49" i="1"/>
  <c r="F51" i="1"/>
  <c r="F52" i="1"/>
  <c r="F53" i="1"/>
  <c r="F60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5" i="1"/>
  <c r="F97" i="1"/>
  <c r="F98" i="1"/>
  <c r="F99" i="1"/>
  <c r="F100" i="1"/>
  <c r="F101" i="1"/>
  <c r="F102" i="1"/>
  <c r="F103" i="1"/>
  <c r="F104" i="1"/>
  <c r="F106" i="1"/>
  <c r="F108" i="1"/>
  <c r="F109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  <c r="E3" i="1"/>
  <c r="E4" i="1"/>
  <c r="E5" i="1"/>
  <c r="E6" i="1"/>
  <c r="E7" i="1"/>
  <c r="E8" i="1"/>
  <c r="E9" i="1"/>
  <c r="E11" i="1"/>
  <c r="E12" i="1"/>
  <c r="E13" i="1"/>
  <c r="E14" i="1"/>
  <c r="E15" i="1"/>
  <c r="E17" i="1"/>
  <c r="E18" i="1"/>
  <c r="E19" i="1"/>
  <c r="E20" i="1"/>
  <c r="E21" i="1"/>
  <c r="E23" i="1"/>
  <c r="E24" i="1"/>
  <c r="E25" i="1"/>
  <c r="E26" i="1"/>
  <c r="E27" i="1"/>
  <c r="E28" i="1"/>
  <c r="E30" i="1"/>
  <c r="E31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2" i="1"/>
  <c r="D3" i="1"/>
  <c r="D4" i="1"/>
  <c r="D6" i="1"/>
  <c r="D7" i="1"/>
  <c r="D9" i="1"/>
  <c r="D10" i="1"/>
  <c r="D11" i="1"/>
  <c r="D12" i="1"/>
  <c r="D13" i="1"/>
  <c r="D14" i="1"/>
  <c r="D15" i="1"/>
  <c r="D16" i="1"/>
  <c r="D17" i="1"/>
  <c r="D18" i="1"/>
  <c r="D20" i="1"/>
  <c r="D21" i="1"/>
  <c r="D23" i="1"/>
  <c r="D25" i="1"/>
  <c r="D26" i="1"/>
  <c r="D27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5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80" i="1"/>
  <c r="D81" i="1"/>
  <c r="D82" i="1"/>
  <c r="D83" i="1"/>
  <c r="D84" i="1"/>
  <c r="D85" i="1"/>
  <c r="D87" i="1"/>
  <c r="D88" i="1"/>
  <c r="D89" i="1"/>
  <c r="D90" i="1"/>
  <c r="D91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4" i="1"/>
  <c r="C95" i="1"/>
  <c r="C96" i="1"/>
  <c r="C97" i="1"/>
  <c r="C98" i="1"/>
  <c r="C99" i="1"/>
  <c r="C100" i="1"/>
  <c r="C101" i="1"/>
  <c r="C102" i="1"/>
  <c r="C103" i="1"/>
  <c r="C104" i="1"/>
  <c r="C106" i="1"/>
  <c r="C108" i="1"/>
  <c r="C109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2" i="1"/>
  <c r="A3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2" i="1"/>
</calcChain>
</file>

<file path=xl/sharedStrings.xml><?xml version="1.0" encoding="utf-8"?>
<sst xmlns="http://schemas.openxmlformats.org/spreadsheetml/2006/main" count="8" uniqueCount="8">
  <si>
    <t>First</t>
  </si>
  <si>
    <t>Second</t>
  </si>
  <si>
    <t>Third</t>
  </si>
  <si>
    <t>Fourth</t>
  </si>
  <si>
    <t>Fifth</t>
  </si>
  <si>
    <t>Sixth</t>
  </si>
  <si>
    <t>Seventh</t>
  </si>
  <si>
    <t>Eigtht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</si>
</sst>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_Person_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2">
          <cell r="A2">
            <v>7</v>
          </cell>
          <cell r="B2">
            <v>2</v>
          </cell>
          <cell r="C2">
            <v>3</v>
          </cell>
          <cell r="E2">
            <v>5</v>
          </cell>
          <cell r="F2">
            <v>4</v>
          </cell>
          <cell r="G2">
            <v>4</v>
          </cell>
          <cell r="H2">
            <v>5</v>
          </cell>
        </row>
        <row r="3">
          <cell r="A3">
            <v>7</v>
          </cell>
          <cell r="B3">
            <v>0</v>
          </cell>
          <cell r="C3">
            <v>0</v>
          </cell>
          <cell r="D3">
            <v>0.5</v>
          </cell>
          <cell r="E3">
            <v>5</v>
          </cell>
          <cell r="F3">
            <v>0</v>
          </cell>
          <cell r="G3">
            <v>0</v>
          </cell>
          <cell r="H3">
            <v>1</v>
          </cell>
        </row>
        <row r="4">
          <cell r="A4">
            <v>7</v>
          </cell>
          <cell r="B4">
            <v>2</v>
          </cell>
          <cell r="C4">
            <v>1</v>
          </cell>
          <cell r="D4">
            <v>1</v>
          </cell>
          <cell r="E4">
            <v>5</v>
          </cell>
          <cell r="F4">
            <v>3</v>
          </cell>
          <cell r="G4">
            <v>0</v>
          </cell>
          <cell r="H4">
            <v>0</v>
          </cell>
        </row>
        <row r="5">
          <cell r="A5">
            <v>3</v>
          </cell>
          <cell r="B5">
            <v>0</v>
          </cell>
          <cell r="C5">
            <v>1</v>
          </cell>
          <cell r="E5">
            <v>2.5</v>
          </cell>
          <cell r="H5">
            <v>2</v>
          </cell>
        </row>
        <row r="6">
          <cell r="A6">
            <v>6.5</v>
          </cell>
          <cell r="B6">
            <v>1</v>
          </cell>
          <cell r="C6">
            <v>1</v>
          </cell>
          <cell r="D6">
            <v>0.75</v>
          </cell>
          <cell r="E6">
            <v>5</v>
          </cell>
          <cell r="F6">
            <v>3</v>
          </cell>
          <cell r="G6">
            <v>0</v>
          </cell>
          <cell r="H6">
            <v>6</v>
          </cell>
        </row>
        <row r="7">
          <cell r="A7">
            <v>7</v>
          </cell>
          <cell r="B7">
            <v>0</v>
          </cell>
          <cell r="C7">
            <v>3</v>
          </cell>
          <cell r="D7">
            <v>1</v>
          </cell>
          <cell r="E7">
            <v>5</v>
          </cell>
          <cell r="F7">
            <v>4</v>
          </cell>
          <cell r="G7">
            <v>4</v>
          </cell>
          <cell r="H7">
            <v>6</v>
          </cell>
        </row>
        <row r="9">
          <cell r="A9">
            <v>7</v>
          </cell>
          <cell r="B9">
            <v>0</v>
          </cell>
          <cell r="C9">
            <v>1</v>
          </cell>
          <cell r="E9">
            <v>5</v>
          </cell>
        </row>
        <row r="10">
          <cell r="A10">
            <v>7</v>
          </cell>
          <cell r="B10">
            <v>2</v>
          </cell>
          <cell r="C10">
            <v>3</v>
          </cell>
          <cell r="D10">
            <v>1</v>
          </cell>
          <cell r="E10">
            <v>5</v>
          </cell>
          <cell r="F10">
            <v>4</v>
          </cell>
          <cell r="G10">
            <v>4</v>
          </cell>
          <cell r="H10">
            <v>4</v>
          </cell>
        </row>
        <row r="11">
          <cell r="D11">
            <v>0.5</v>
          </cell>
          <cell r="G11">
            <v>2</v>
          </cell>
          <cell r="H11">
            <v>3</v>
          </cell>
        </row>
        <row r="12">
          <cell r="A12">
            <v>7</v>
          </cell>
          <cell r="B12">
            <v>0</v>
          </cell>
          <cell r="C12">
            <v>3</v>
          </cell>
          <cell r="D12">
            <v>0.75</v>
          </cell>
          <cell r="E12">
            <v>5</v>
          </cell>
          <cell r="F12">
            <v>4</v>
          </cell>
          <cell r="G12">
            <v>4</v>
          </cell>
          <cell r="H12">
            <v>4</v>
          </cell>
        </row>
        <row r="13">
          <cell r="A13">
            <v>5</v>
          </cell>
          <cell r="B13">
            <v>0</v>
          </cell>
          <cell r="C13">
            <v>0</v>
          </cell>
          <cell r="D13">
            <v>0.75</v>
          </cell>
          <cell r="E13">
            <v>2</v>
          </cell>
          <cell r="F13">
            <v>4</v>
          </cell>
          <cell r="G13">
            <v>0</v>
          </cell>
          <cell r="H13">
            <v>4</v>
          </cell>
        </row>
        <row r="14">
          <cell r="A14">
            <v>7</v>
          </cell>
          <cell r="B14">
            <v>0</v>
          </cell>
          <cell r="C14">
            <v>3</v>
          </cell>
          <cell r="D14">
            <v>0</v>
          </cell>
          <cell r="E14">
            <v>4</v>
          </cell>
          <cell r="G14">
            <v>4</v>
          </cell>
          <cell r="H14">
            <v>2</v>
          </cell>
        </row>
        <row r="15">
          <cell r="A15">
            <v>4</v>
          </cell>
          <cell r="B15">
            <v>2</v>
          </cell>
          <cell r="C15">
            <v>3</v>
          </cell>
          <cell r="D15">
            <v>0.5</v>
          </cell>
          <cell r="E15">
            <v>5</v>
          </cell>
          <cell r="F15">
            <v>3</v>
          </cell>
          <cell r="G15">
            <v>2</v>
          </cell>
          <cell r="H15">
            <v>5</v>
          </cell>
        </row>
        <row r="16">
          <cell r="A16">
            <v>5</v>
          </cell>
          <cell r="B16">
            <v>2</v>
          </cell>
          <cell r="C16">
            <v>1</v>
          </cell>
          <cell r="D16">
            <v>1</v>
          </cell>
          <cell r="E16">
            <v>5</v>
          </cell>
          <cell r="F16">
            <v>4</v>
          </cell>
          <cell r="G16">
            <v>4</v>
          </cell>
          <cell r="H16">
            <v>4</v>
          </cell>
        </row>
        <row r="19">
          <cell r="A19">
            <v>5</v>
          </cell>
          <cell r="B19">
            <v>0</v>
          </cell>
          <cell r="C19">
            <v>1</v>
          </cell>
          <cell r="D19">
            <v>0.75</v>
          </cell>
        </row>
        <row r="20">
          <cell r="A20">
            <v>4</v>
          </cell>
          <cell r="B20">
            <v>2</v>
          </cell>
          <cell r="C20">
            <v>1</v>
          </cell>
          <cell r="D20">
            <v>1</v>
          </cell>
          <cell r="E20">
            <v>4</v>
          </cell>
          <cell r="F20">
            <v>3</v>
          </cell>
          <cell r="G20">
            <v>0</v>
          </cell>
        </row>
        <row r="21">
          <cell r="A21">
            <v>6</v>
          </cell>
          <cell r="B21">
            <v>0</v>
          </cell>
          <cell r="C21">
            <v>0</v>
          </cell>
          <cell r="D21">
            <v>0.75</v>
          </cell>
          <cell r="E21">
            <v>0</v>
          </cell>
          <cell r="F21">
            <v>2</v>
          </cell>
          <cell r="G21">
            <v>0</v>
          </cell>
          <cell r="H21">
            <v>4</v>
          </cell>
        </row>
        <row r="22">
          <cell r="A22">
            <v>1.5</v>
          </cell>
          <cell r="B22">
            <v>0</v>
          </cell>
          <cell r="C22">
            <v>0</v>
          </cell>
          <cell r="E22">
            <v>0</v>
          </cell>
          <cell r="G22">
            <v>0</v>
          </cell>
          <cell r="H22">
            <v>2</v>
          </cell>
        </row>
        <row r="24">
          <cell r="A24">
            <v>6.5</v>
          </cell>
          <cell r="B24">
            <v>1</v>
          </cell>
          <cell r="C24">
            <v>3</v>
          </cell>
          <cell r="D24">
            <v>1</v>
          </cell>
          <cell r="E24">
            <v>1</v>
          </cell>
          <cell r="F24">
            <v>3</v>
          </cell>
          <cell r="G24">
            <v>0</v>
          </cell>
          <cell r="H24">
            <v>3</v>
          </cell>
        </row>
        <row r="26">
          <cell r="A26">
            <v>4.5</v>
          </cell>
          <cell r="B26">
            <v>2</v>
          </cell>
          <cell r="C26">
            <v>1</v>
          </cell>
          <cell r="D26">
            <v>0.75</v>
          </cell>
          <cell r="E26">
            <v>3.5</v>
          </cell>
          <cell r="F26">
            <v>4</v>
          </cell>
          <cell r="G26">
            <v>4</v>
          </cell>
          <cell r="H26">
            <v>6</v>
          </cell>
        </row>
        <row r="27">
          <cell r="A27">
            <v>7</v>
          </cell>
          <cell r="B27">
            <v>2</v>
          </cell>
          <cell r="C27">
            <v>1</v>
          </cell>
        </row>
        <row r="28">
          <cell r="A28">
            <v>5</v>
          </cell>
          <cell r="B28">
            <v>2</v>
          </cell>
          <cell r="C28">
            <v>1</v>
          </cell>
          <cell r="D28">
            <v>0</v>
          </cell>
          <cell r="E28">
            <v>5</v>
          </cell>
          <cell r="F28">
            <v>3</v>
          </cell>
          <cell r="G28">
            <v>0</v>
          </cell>
          <cell r="H28">
            <v>4</v>
          </cell>
        </row>
        <row r="29">
          <cell r="A29">
            <v>6</v>
          </cell>
          <cell r="B29">
            <v>0</v>
          </cell>
          <cell r="C29">
            <v>0</v>
          </cell>
          <cell r="E29">
            <v>4</v>
          </cell>
          <cell r="G29">
            <v>0</v>
          </cell>
        </row>
        <row r="30">
          <cell r="A30">
            <v>7</v>
          </cell>
          <cell r="B30">
            <v>2</v>
          </cell>
          <cell r="C30">
            <v>3</v>
          </cell>
          <cell r="D30">
            <v>0.75</v>
          </cell>
          <cell r="E30">
            <v>5</v>
          </cell>
          <cell r="F30">
            <v>4</v>
          </cell>
          <cell r="G30">
            <v>2</v>
          </cell>
          <cell r="H30">
            <v>4</v>
          </cell>
        </row>
        <row r="31">
          <cell r="A31">
            <v>2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H31">
            <v>4</v>
          </cell>
        </row>
        <row r="32">
          <cell r="A32">
            <v>4.5</v>
          </cell>
          <cell r="B32">
            <v>2</v>
          </cell>
          <cell r="C32">
            <v>1</v>
          </cell>
          <cell r="D32">
            <v>1</v>
          </cell>
          <cell r="E32">
            <v>4.5</v>
          </cell>
          <cell r="F32">
            <v>4</v>
          </cell>
          <cell r="G32">
            <v>4</v>
          </cell>
          <cell r="H32">
            <v>4</v>
          </cell>
        </row>
        <row r="33">
          <cell r="A33">
            <v>4.5</v>
          </cell>
          <cell r="B33">
            <v>2</v>
          </cell>
          <cell r="C33">
            <v>1</v>
          </cell>
          <cell r="E33">
            <v>2</v>
          </cell>
          <cell r="G33">
            <v>0</v>
          </cell>
          <cell r="H33">
            <v>5</v>
          </cell>
        </row>
        <row r="34">
          <cell r="A34">
            <v>4</v>
          </cell>
          <cell r="B34">
            <v>0</v>
          </cell>
          <cell r="C34">
            <v>0</v>
          </cell>
          <cell r="D34">
            <v>0.25</v>
          </cell>
        </row>
        <row r="35">
          <cell r="A35">
            <v>5.5</v>
          </cell>
          <cell r="B35">
            <v>2</v>
          </cell>
          <cell r="C35">
            <v>3</v>
          </cell>
          <cell r="D35">
            <v>0.75</v>
          </cell>
          <cell r="E35">
            <v>3.5</v>
          </cell>
          <cell r="F35">
            <v>4</v>
          </cell>
          <cell r="G35">
            <v>4</v>
          </cell>
          <cell r="H35">
            <v>6</v>
          </cell>
        </row>
        <row r="36">
          <cell r="A36">
            <v>4</v>
          </cell>
          <cell r="B36">
            <v>2</v>
          </cell>
          <cell r="C36">
            <v>3</v>
          </cell>
          <cell r="D36">
            <v>0.5</v>
          </cell>
          <cell r="E36">
            <v>3</v>
          </cell>
          <cell r="F36">
            <v>4</v>
          </cell>
          <cell r="G36">
            <v>0</v>
          </cell>
          <cell r="H36">
            <v>3</v>
          </cell>
        </row>
        <row r="37">
          <cell r="A37">
            <v>2</v>
          </cell>
          <cell r="B37">
            <v>2</v>
          </cell>
          <cell r="C37">
            <v>3</v>
          </cell>
          <cell r="D37">
            <v>0.25</v>
          </cell>
          <cell r="F37">
            <v>1</v>
          </cell>
          <cell r="H37">
            <v>2</v>
          </cell>
        </row>
        <row r="38">
          <cell r="A38">
            <v>7</v>
          </cell>
          <cell r="B38">
            <v>2</v>
          </cell>
          <cell r="C38">
            <v>1</v>
          </cell>
          <cell r="D38">
            <v>1</v>
          </cell>
          <cell r="E38">
            <v>4</v>
          </cell>
          <cell r="F38">
            <v>4</v>
          </cell>
          <cell r="G38">
            <v>4</v>
          </cell>
          <cell r="H38">
            <v>5</v>
          </cell>
        </row>
        <row r="39">
          <cell r="A39">
            <v>7</v>
          </cell>
          <cell r="B39">
            <v>2</v>
          </cell>
          <cell r="C39">
            <v>3</v>
          </cell>
          <cell r="D39">
            <v>1</v>
          </cell>
          <cell r="E39">
            <v>4.5</v>
          </cell>
          <cell r="F39">
            <v>3</v>
          </cell>
          <cell r="G39">
            <v>2</v>
          </cell>
          <cell r="H39">
            <v>4</v>
          </cell>
        </row>
        <row r="40">
          <cell r="A40">
            <v>4.5</v>
          </cell>
          <cell r="B40">
            <v>2</v>
          </cell>
          <cell r="C40">
            <v>3</v>
          </cell>
          <cell r="D40">
            <v>0.25</v>
          </cell>
          <cell r="E40">
            <v>5</v>
          </cell>
          <cell r="F40">
            <v>4</v>
          </cell>
          <cell r="G40">
            <v>0</v>
          </cell>
          <cell r="H40">
            <v>2</v>
          </cell>
        </row>
        <row r="41">
          <cell r="B41">
            <v>2</v>
          </cell>
          <cell r="C41">
            <v>3</v>
          </cell>
        </row>
        <row r="42">
          <cell r="A42">
            <v>6.5</v>
          </cell>
          <cell r="B42">
            <v>2</v>
          </cell>
          <cell r="C42">
            <v>3</v>
          </cell>
          <cell r="E42">
            <v>1.5</v>
          </cell>
          <cell r="G42">
            <v>0</v>
          </cell>
          <cell r="H42">
            <v>0</v>
          </cell>
        </row>
        <row r="43">
          <cell r="A43">
            <v>7</v>
          </cell>
          <cell r="B43">
            <v>2</v>
          </cell>
          <cell r="C43">
            <v>3</v>
          </cell>
          <cell r="D43">
            <v>0.5</v>
          </cell>
          <cell r="E43">
            <v>0.5</v>
          </cell>
          <cell r="F43">
            <v>1</v>
          </cell>
          <cell r="G43">
            <v>4</v>
          </cell>
          <cell r="H43">
            <v>1</v>
          </cell>
        </row>
        <row r="44">
          <cell r="A44">
            <v>7</v>
          </cell>
          <cell r="B44">
            <v>2</v>
          </cell>
          <cell r="C44">
            <v>1</v>
          </cell>
          <cell r="D44">
            <v>1</v>
          </cell>
          <cell r="E44">
            <v>0.5</v>
          </cell>
          <cell r="F44">
            <v>4</v>
          </cell>
          <cell r="G44">
            <v>4</v>
          </cell>
          <cell r="H44">
            <v>5</v>
          </cell>
        </row>
        <row r="45">
          <cell r="A45">
            <v>3</v>
          </cell>
          <cell r="B45">
            <v>2</v>
          </cell>
          <cell r="C45">
            <v>2</v>
          </cell>
          <cell r="D45">
            <v>0.5</v>
          </cell>
          <cell r="E45">
            <v>4</v>
          </cell>
          <cell r="F45">
            <v>4</v>
          </cell>
          <cell r="G45">
            <v>4</v>
          </cell>
          <cell r="H45">
            <v>3</v>
          </cell>
        </row>
        <row r="46">
          <cell r="A46">
            <v>4.5</v>
          </cell>
          <cell r="B46">
            <v>0</v>
          </cell>
          <cell r="C46">
            <v>0</v>
          </cell>
          <cell r="D46">
            <v>0.75</v>
          </cell>
          <cell r="E46">
            <v>0.5</v>
          </cell>
          <cell r="F46">
            <v>3</v>
          </cell>
          <cell r="H46">
            <v>4</v>
          </cell>
        </row>
        <row r="47">
          <cell r="A47">
            <v>6</v>
          </cell>
          <cell r="B47">
            <v>0</v>
          </cell>
          <cell r="C47">
            <v>0</v>
          </cell>
          <cell r="D47">
            <v>0.75</v>
          </cell>
          <cell r="E47">
            <v>0.5</v>
          </cell>
          <cell r="F47">
            <v>4</v>
          </cell>
          <cell r="G47">
            <v>0</v>
          </cell>
          <cell r="H47">
            <v>5</v>
          </cell>
        </row>
        <row r="48">
          <cell r="A48">
            <v>7</v>
          </cell>
          <cell r="B48">
            <v>2</v>
          </cell>
          <cell r="C48">
            <v>2</v>
          </cell>
          <cell r="D48">
            <v>0.75</v>
          </cell>
          <cell r="E48">
            <v>5</v>
          </cell>
          <cell r="F48">
            <v>3</v>
          </cell>
          <cell r="G48">
            <v>0</v>
          </cell>
          <cell r="H48">
            <v>4</v>
          </cell>
        </row>
        <row r="49">
          <cell r="A49">
            <v>5.5</v>
          </cell>
          <cell r="B49">
            <v>0</v>
          </cell>
          <cell r="C49">
            <v>1</v>
          </cell>
          <cell r="D49">
            <v>0</v>
          </cell>
          <cell r="E49">
            <v>0.5</v>
          </cell>
          <cell r="F49">
            <v>0</v>
          </cell>
          <cell r="G49">
            <v>0</v>
          </cell>
          <cell r="H49">
            <v>3</v>
          </cell>
        </row>
        <row r="51">
          <cell r="A51">
            <v>5.5</v>
          </cell>
          <cell r="B51">
            <v>0</v>
          </cell>
          <cell r="C51">
            <v>3</v>
          </cell>
          <cell r="D51">
            <v>0.75</v>
          </cell>
          <cell r="E51">
            <v>4.5</v>
          </cell>
          <cell r="F51">
            <v>3</v>
          </cell>
          <cell r="G51">
            <v>4</v>
          </cell>
          <cell r="H51">
            <v>5</v>
          </cell>
        </row>
        <row r="52">
          <cell r="A52">
            <v>0</v>
          </cell>
          <cell r="B52">
            <v>0</v>
          </cell>
          <cell r="C52">
            <v>0</v>
          </cell>
          <cell r="E52">
            <v>1.5</v>
          </cell>
          <cell r="H52">
            <v>4</v>
          </cell>
        </row>
        <row r="53">
          <cell r="A53">
            <v>5.5</v>
          </cell>
          <cell r="B53">
            <v>0</v>
          </cell>
          <cell r="C53">
            <v>1</v>
          </cell>
          <cell r="D53">
            <v>0.5</v>
          </cell>
          <cell r="E53">
            <v>2.5</v>
          </cell>
          <cell r="F53">
            <v>2</v>
          </cell>
          <cell r="G53">
            <v>0</v>
          </cell>
          <cell r="H53">
            <v>3</v>
          </cell>
        </row>
        <row r="54">
          <cell r="A54">
            <v>7</v>
          </cell>
          <cell r="B54">
            <v>0</v>
          </cell>
          <cell r="C54">
            <v>1</v>
          </cell>
          <cell r="D54">
            <v>0.5</v>
          </cell>
          <cell r="E54">
            <v>4</v>
          </cell>
          <cell r="G54">
            <v>0</v>
          </cell>
          <cell r="H54">
            <v>2</v>
          </cell>
        </row>
        <row r="55">
          <cell r="A55">
            <v>7</v>
          </cell>
          <cell r="B55">
            <v>0</v>
          </cell>
          <cell r="C55">
            <v>1</v>
          </cell>
          <cell r="D55">
            <v>1</v>
          </cell>
          <cell r="E55">
            <v>1</v>
          </cell>
          <cell r="F55">
            <v>4</v>
          </cell>
          <cell r="G55">
            <v>4</v>
          </cell>
          <cell r="H55">
            <v>6</v>
          </cell>
        </row>
        <row r="56">
          <cell r="A56">
            <v>4</v>
          </cell>
          <cell r="B56">
            <v>2</v>
          </cell>
          <cell r="C56">
            <v>3</v>
          </cell>
          <cell r="D56">
            <v>0</v>
          </cell>
          <cell r="E56">
            <v>5</v>
          </cell>
          <cell r="G56">
            <v>0</v>
          </cell>
          <cell r="H56">
            <v>5</v>
          </cell>
        </row>
        <row r="57">
          <cell r="A57">
            <v>5.5</v>
          </cell>
          <cell r="B57">
            <v>0</v>
          </cell>
          <cell r="C57">
            <v>0</v>
          </cell>
          <cell r="D57">
            <v>1</v>
          </cell>
          <cell r="E57">
            <v>2.5</v>
          </cell>
          <cell r="F57">
            <v>3</v>
          </cell>
          <cell r="G57">
            <v>0</v>
          </cell>
          <cell r="H57">
            <v>5</v>
          </cell>
        </row>
        <row r="58">
          <cell r="A58">
            <v>6.5</v>
          </cell>
          <cell r="B58">
            <v>0</v>
          </cell>
          <cell r="C58">
            <v>0</v>
          </cell>
          <cell r="D58">
            <v>1</v>
          </cell>
          <cell r="E58">
            <v>1.5</v>
          </cell>
          <cell r="F58">
            <v>4</v>
          </cell>
          <cell r="G58">
            <v>0</v>
          </cell>
          <cell r="H58">
            <v>2</v>
          </cell>
        </row>
        <row r="59">
          <cell r="A59">
            <v>6.5</v>
          </cell>
          <cell r="B59">
            <v>2</v>
          </cell>
          <cell r="C59">
            <v>3</v>
          </cell>
          <cell r="D59">
            <v>0</v>
          </cell>
          <cell r="E59">
            <v>3</v>
          </cell>
          <cell r="F59">
            <v>4</v>
          </cell>
          <cell r="G59">
            <v>4</v>
          </cell>
          <cell r="H59">
            <v>4</v>
          </cell>
        </row>
        <row r="60">
          <cell r="A60">
            <v>1.5</v>
          </cell>
          <cell r="H60">
            <v>1</v>
          </cell>
        </row>
        <row r="61">
          <cell r="A61">
            <v>1.5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G61">
            <v>0</v>
          </cell>
          <cell r="H61">
            <v>1</v>
          </cell>
        </row>
        <row r="62">
          <cell r="A62">
            <v>2.5</v>
          </cell>
          <cell r="B62">
            <v>2</v>
          </cell>
          <cell r="C62">
            <v>3</v>
          </cell>
        </row>
        <row r="63">
          <cell r="A63">
            <v>2</v>
          </cell>
          <cell r="B63">
            <v>2</v>
          </cell>
          <cell r="C63">
            <v>3</v>
          </cell>
          <cell r="E63">
            <v>2.5</v>
          </cell>
        </row>
        <row r="64">
          <cell r="A64">
            <v>2</v>
          </cell>
          <cell r="B64">
            <v>2</v>
          </cell>
          <cell r="C64">
            <v>3</v>
          </cell>
          <cell r="D64">
            <v>0</v>
          </cell>
          <cell r="E64">
            <v>2</v>
          </cell>
        </row>
        <row r="65">
          <cell r="A65">
            <v>3</v>
          </cell>
          <cell r="B65">
            <v>2</v>
          </cell>
          <cell r="C65">
            <v>3</v>
          </cell>
          <cell r="D65">
            <v>0.5</v>
          </cell>
          <cell r="E65">
            <v>2.5</v>
          </cell>
          <cell r="H65">
            <v>0</v>
          </cell>
        </row>
        <row r="66">
          <cell r="A66">
            <v>2.5</v>
          </cell>
          <cell r="B66">
            <v>2</v>
          </cell>
          <cell r="C66">
            <v>3</v>
          </cell>
          <cell r="D66">
            <v>0</v>
          </cell>
          <cell r="E66">
            <v>5</v>
          </cell>
          <cell r="F66">
            <v>2</v>
          </cell>
          <cell r="G66">
            <v>0</v>
          </cell>
          <cell r="H66">
            <v>5</v>
          </cell>
        </row>
        <row r="67">
          <cell r="A67">
            <v>7</v>
          </cell>
          <cell r="H67">
            <v>6</v>
          </cell>
        </row>
        <row r="68">
          <cell r="A68">
            <v>6.5</v>
          </cell>
          <cell r="B68">
            <v>0</v>
          </cell>
          <cell r="C68">
            <v>0</v>
          </cell>
          <cell r="D68">
            <v>1</v>
          </cell>
          <cell r="E68">
            <v>4</v>
          </cell>
          <cell r="F68">
            <v>4</v>
          </cell>
          <cell r="G68">
            <v>4</v>
          </cell>
          <cell r="H68">
            <v>6</v>
          </cell>
        </row>
        <row r="69">
          <cell r="A69">
            <v>6</v>
          </cell>
          <cell r="B69">
            <v>2</v>
          </cell>
          <cell r="C69">
            <v>2</v>
          </cell>
          <cell r="D69">
            <v>0.5</v>
          </cell>
          <cell r="E69">
            <v>5</v>
          </cell>
          <cell r="F69">
            <v>4</v>
          </cell>
          <cell r="G69">
            <v>4</v>
          </cell>
        </row>
        <row r="71">
          <cell r="A71">
            <v>7</v>
          </cell>
          <cell r="B71">
            <v>0</v>
          </cell>
          <cell r="C71">
            <v>3</v>
          </cell>
          <cell r="D71">
            <v>0.5</v>
          </cell>
          <cell r="E71">
            <v>3</v>
          </cell>
          <cell r="F71">
            <v>3</v>
          </cell>
          <cell r="G71">
            <v>0</v>
          </cell>
          <cell r="H71">
            <v>3</v>
          </cell>
        </row>
        <row r="72">
          <cell r="A72">
            <v>7</v>
          </cell>
          <cell r="B72">
            <v>2</v>
          </cell>
          <cell r="C72">
            <v>3</v>
          </cell>
          <cell r="D72">
            <v>1</v>
          </cell>
          <cell r="E72">
            <v>5</v>
          </cell>
          <cell r="F72">
            <v>3</v>
          </cell>
          <cell r="H72">
            <v>6</v>
          </cell>
        </row>
        <row r="73">
          <cell r="A73">
            <v>7</v>
          </cell>
          <cell r="B73">
            <v>0</v>
          </cell>
          <cell r="C73">
            <v>3</v>
          </cell>
          <cell r="D73">
            <v>1</v>
          </cell>
          <cell r="E73">
            <v>5</v>
          </cell>
          <cell r="F73">
            <v>4</v>
          </cell>
          <cell r="G73">
            <v>4</v>
          </cell>
          <cell r="H73">
            <v>5</v>
          </cell>
        </row>
        <row r="74">
          <cell r="A74">
            <v>6.5</v>
          </cell>
          <cell r="B74">
            <v>2</v>
          </cell>
          <cell r="C74">
            <v>3</v>
          </cell>
          <cell r="D74">
            <v>0.75</v>
          </cell>
          <cell r="E74">
            <v>5</v>
          </cell>
          <cell r="F74">
            <v>4</v>
          </cell>
          <cell r="G74">
            <v>4</v>
          </cell>
          <cell r="H74">
            <v>6</v>
          </cell>
        </row>
        <row r="75">
          <cell r="A75">
            <v>5</v>
          </cell>
          <cell r="B75">
            <v>0</v>
          </cell>
          <cell r="C75">
            <v>1</v>
          </cell>
          <cell r="D75">
            <v>0</v>
          </cell>
          <cell r="E75">
            <v>2</v>
          </cell>
          <cell r="F75">
            <v>0</v>
          </cell>
          <cell r="G75">
            <v>0</v>
          </cell>
          <cell r="H75">
            <v>5</v>
          </cell>
        </row>
        <row r="76">
          <cell r="A76">
            <v>5</v>
          </cell>
          <cell r="B76">
            <v>2</v>
          </cell>
          <cell r="C76">
            <v>3</v>
          </cell>
          <cell r="D76">
            <v>0.75</v>
          </cell>
          <cell r="E76">
            <v>5</v>
          </cell>
          <cell r="F76">
            <v>4</v>
          </cell>
          <cell r="G76">
            <v>2</v>
          </cell>
          <cell r="H76">
            <v>5</v>
          </cell>
        </row>
        <row r="77">
          <cell r="A77">
            <v>4.5</v>
          </cell>
          <cell r="B77">
            <v>0</v>
          </cell>
          <cell r="C77">
            <v>1</v>
          </cell>
          <cell r="D77">
            <v>0.75</v>
          </cell>
          <cell r="E77">
            <v>1.5</v>
          </cell>
          <cell r="H77">
            <v>4</v>
          </cell>
        </row>
        <row r="78">
          <cell r="A78">
            <v>6.5</v>
          </cell>
          <cell r="B78">
            <v>0</v>
          </cell>
          <cell r="C78">
            <v>0</v>
          </cell>
          <cell r="D78">
            <v>1</v>
          </cell>
          <cell r="E78">
            <v>0</v>
          </cell>
          <cell r="F78">
            <v>4</v>
          </cell>
          <cell r="G78">
            <v>4</v>
          </cell>
          <cell r="H78">
            <v>6</v>
          </cell>
        </row>
        <row r="79">
          <cell r="A79">
            <v>7</v>
          </cell>
          <cell r="B79">
            <v>0</v>
          </cell>
          <cell r="C79">
            <v>0</v>
          </cell>
          <cell r="D79">
            <v>1</v>
          </cell>
          <cell r="E79">
            <v>1.5</v>
          </cell>
          <cell r="F79">
            <v>4</v>
          </cell>
          <cell r="G79">
            <v>0</v>
          </cell>
          <cell r="H79">
            <v>5</v>
          </cell>
        </row>
        <row r="80">
          <cell r="A80">
            <v>7</v>
          </cell>
          <cell r="B80">
            <v>0</v>
          </cell>
          <cell r="C80">
            <v>1</v>
          </cell>
          <cell r="D80">
            <v>0</v>
          </cell>
          <cell r="E80">
            <v>2.5</v>
          </cell>
          <cell r="F80">
            <v>2</v>
          </cell>
          <cell r="G80">
            <v>2</v>
          </cell>
          <cell r="H80">
            <v>5</v>
          </cell>
        </row>
        <row r="81">
          <cell r="A81">
            <v>6.5</v>
          </cell>
          <cell r="B81">
            <v>2</v>
          </cell>
          <cell r="C81">
            <v>3</v>
          </cell>
          <cell r="D81">
            <v>0.25</v>
          </cell>
          <cell r="E81">
            <v>4</v>
          </cell>
          <cell r="F81">
            <v>2</v>
          </cell>
          <cell r="G81">
            <v>2</v>
          </cell>
          <cell r="H81">
            <v>0</v>
          </cell>
        </row>
        <row r="82">
          <cell r="A82">
            <v>7</v>
          </cell>
          <cell r="B82">
            <v>2</v>
          </cell>
          <cell r="C82">
            <v>3</v>
          </cell>
          <cell r="D82">
            <v>0.75</v>
          </cell>
          <cell r="E82">
            <v>4</v>
          </cell>
          <cell r="F82">
            <v>2</v>
          </cell>
          <cell r="G82">
            <v>4</v>
          </cell>
          <cell r="H82">
            <v>5</v>
          </cell>
        </row>
        <row r="83">
          <cell r="A83">
            <v>4</v>
          </cell>
          <cell r="B83">
            <v>0</v>
          </cell>
          <cell r="C83">
            <v>1</v>
          </cell>
          <cell r="D83">
            <v>0.5</v>
          </cell>
          <cell r="E83">
            <v>0</v>
          </cell>
          <cell r="F83">
            <v>1</v>
          </cell>
          <cell r="G83">
            <v>0</v>
          </cell>
          <cell r="H83">
            <v>6</v>
          </cell>
        </row>
        <row r="84">
          <cell r="A84">
            <v>5</v>
          </cell>
          <cell r="B84">
            <v>0</v>
          </cell>
          <cell r="C84">
            <v>1</v>
          </cell>
          <cell r="D84">
            <v>0.5</v>
          </cell>
          <cell r="E84">
            <v>5</v>
          </cell>
          <cell r="F84">
            <v>4</v>
          </cell>
          <cell r="G84">
            <v>4</v>
          </cell>
          <cell r="H84">
            <v>5</v>
          </cell>
        </row>
        <row r="85">
          <cell r="A85">
            <v>7</v>
          </cell>
          <cell r="B85">
            <v>2</v>
          </cell>
          <cell r="C85">
            <v>3</v>
          </cell>
          <cell r="D85">
            <v>1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A86">
            <v>4.5</v>
          </cell>
          <cell r="B86">
            <v>0</v>
          </cell>
          <cell r="C86">
            <v>0</v>
          </cell>
          <cell r="E86">
            <v>0</v>
          </cell>
          <cell r="G86">
            <v>0</v>
          </cell>
          <cell r="H86">
            <v>3</v>
          </cell>
        </row>
        <row r="87">
          <cell r="A87">
            <v>5.5</v>
          </cell>
          <cell r="B87">
            <v>2</v>
          </cell>
          <cell r="C87">
            <v>1</v>
          </cell>
          <cell r="D87">
            <v>0.5</v>
          </cell>
          <cell r="E87">
            <v>4.5</v>
          </cell>
          <cell r="F87">
            <v>3</v>
          </cell>
          <cell r="G87">
            <v>2</v>
          </cell>
          <cell r="H87">
            <v>3</v>
          </cell>
        </row>
        <row r="88">
          <cell r="A88">
            <v>5</v>
          </cell>
          <cell r="B88">
            <v>0</v>
          </cell>
          <cell r="C88">
            <v>3</v>
          </cell>
          <cell r="D88">
            <v>0.5</v>
          </cell>
          <cell r="E88">
            <v>3.5</v>
          </cell>
          <cell r="F88">
            <v>1</v>
          </cell>
          <cell r="G88">
            <v>4</v>
          </cell>
          <cell r="H88">
            <v>4</v>
          </cell>
        </row>
        <row r="89">
          <cell r="A89">
            <v>7</v>
          </cell>
          <cell r="B89">
            <v>2</v>
          </cell>
          <cell r="C89">
            <v>1</v>
          </cell>
          <cell r="D89">
            <v>1</v>
          </cell>
          <cell r="E89">
            <v>5</v>
          </cell>
          <cell r="F89">
            <v>4</v>
          </cell>
          <cell r="G89">
            <v>4</v>
          </cell>
          <cell r="H89">
            <v>6</v>
          </cell>
        </row>
        <row r="90">
          <cell r="A90">
            <v>5.5</v>
          </cell>
          <cell r="B90">
            <v>2</v>
          </cell>
          <cell r="C90">
            <v>3</v>
          </cell>
          <cell r="D90">
            <v>0.75</v>
          </cell>
          <cell r="E90">
            <v>5</v>
          </cell>
          <cell r="F90">
            <v>2</v>
          </cell>
          <cell r="G90">
            <v>0</v>
          </cell>
          <cell r="H90">
            <v>4</v>
          </cell>
        </row>
        <row r="91">
          <cell r="A91">
            <v>6</v>
          </cell>
          <cell r="B91">
            <v>2</v>
          </cell>
          <cell r="C91">
            <v>0</v>
          </cell>
          <cell r="D91">
            <v>1</v>
          </cell>
          <cell r="E91">
            <v>4</v>
          </cell>
          <cell r="F91">
            <v>4</v>
          </cell>
          <cell r="G91">
            <v>0</v>
          </cell>
          <cell r="H91">
            <v>4</v>
          </cell>
        </row>
        <row r="92">
          <cell r="A92">
            <v>6</v>
          </cell>
          <cell r="B92">
            <v>2</v>
          </cell>
          <cell r="C92">
            <v>3</v>
          </cell>
          <cell r="D92">
            <v>1</v>
          </cell>
          <cell r="E92">
            <v>5</v>
          </cell>
          <cell r="F92">
            <v>3</v>
          </cell>
          <cell r="G92">
            <v>4</v>
          </cell>
          <cell r="H92">
            <v>6</v>
          </cell>
        </row>
        <row r="93">
          <cell r="A93">
            <v>6</v>
          </cell>
          <cell r="B93">
            <v>2</v>
          </cell>
          <cell r="C93">
            <v>2</v>
          </cell>
          <cell r="E93">
            <v>4.5</v>
          </cell>
          <cell r="F93">
            <v>2</v>
          </cell>
        </row>
        <row r="94">
          <cell r="A94">
            <v>7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4</v>
          </cell>
          <cell r="G94">
            <v>4</v>
          </cell>
          <cell r="H94">
            <v>4</v>
          </cell>
        </row>
        <row r="95">
          <cell r="A95">
            <v>6</v>
          </cell>
          <cell r="B95">
            <v>2</v>
          </cell>
          <cell r="C95">
            <v>1</v>
          </cell>
          <cell r="D95">
            <v>1</v>
          </cell>
          <cell r="E95">
            <v>3</v>
          </cell>
          <cell r="F95">
            <v>4</v>
          </cell>
          <cell r="G95">
            <v>4</v>
          </cell>
          <cell r="H95">
            <v>5</v>
          </cell>
        </row>
        <row r="96">
          <cell r="A96">
            <v>6</v>
          </cell>
          <cell r="B96">
            <v>2</v>
          </cell>
          <cell r="C96">
            <v>3</v>
          </cell>
          <cell r="D96">
            <v>1</v>
          </cell>
          <cell r="E96">
            <v>5</v>
          </cell>
          <cell r="F96">
            <v>4</v>
          </cell>
          <cell r="G96">
            <v>4</v>
          </cell>
          <cell r="H96">
            <v>6</v>
          </cell>
        </row>
        <row r="98">
          <cell r="A98">
            <v>7</v>
          </cell>
          <cell r="B98">
            <v>2</v>
          </cell>
          <cell r="C98">
            <v>3</v>
          </cell>
          <cell r="D98">
            <v>0.75</v>
          </cell>
          <cell r="E98">
            <v>5</v>
          </cell>
          <cell r="F98">
            <v>4</v>
          </cell>
          <cell r="G98">
            <v>0</v>
          </cell>
          <cell r="H98">
            <v>6</v>
          </cell>
        </row>
        <row r="99">
          <cell r="A99">
            <v>7</v>
          </cell>
          <cell r="B99">
            <v>2</v>
          </cell>
          <cell r="C99">
            <v>3</v>
          </cell>
          <cell r="D99">
            <v>0.75</v>
          </cell>
          <cell r="E99">
            <v>5</v>
          </cell>
          <cell r="F99">
            <v>4</v>
          </cell>
          <cell r="G99">
            <v>4</v>
          </cell>
          <cell r="H99">
            <v>5</v>
          </cell>
        </row>
        <row r="100">
          <cell r="A100">
            <v>7</v>
          </cell>
          <cell r="B100">
            <v>2</v>
          </cell>
          <cell r="C100">
            <v>1</v>
          </cell>
          <cell r="D100">
            <v>1</v>
          </cell>
          <cell r="E100">
            <v>5</v>
          </cell>
          <cell r="F100">
            <v>2</v>
          </cell>
          <cell r="G100">
            <v>4</v>
          </cell>
          <cell r="H100">
            <v>6</v>
          </cell>
        </row>
        <row r="101">
          <cell r="A101">
            <v>2</v>
          </cell>
          <cell r="B101">
            <v>0</v>
          </cell>
        </row>
        <row r="102">
          <cell r="A102">
            <v>4</v>
          </cell>
          <cell r="B102">
            <v>2</v>
          </cell>
          <cell r="C102">
            <v>3</v>
          </cell>
          <cell r="D102">
            <v>0.5</v>
          </cell>
          <cell r="E102">
            <v>5</v>
          </cell>
          <cell r="G102">
            <v>0</v>
          </cell>
          <cell r="H102">
            <v>3</v>
          </cell>
        </row>
        <row r="103">
          <cell r="A103">
            <v>6</v>
          </cell>
          <cell r="B103">
            <v>2</v>
          </cell>
          <cell r="C103">
            <v>3</v>
          </cell>
          <cell r="D103">
            <v>1</v>
          </cell>
          <cell r="E103">
            <v>3.5</v>
          </cell>
          <cell r="F103">
            <v>3</v>
          </cell>
          <cell r="G103">
            <v>4</v>
          </cell>
          <cell r="H103">
            <v>1</v>
          </cell>
        </row>
        <row r="104">
          <cell r="A104">
            <v>7</v>
          </cell>
          <cell r="B104">
            <v>0</v>
          </cell>
          <cell r="C104">
            <v>3</v>
          </cell>
          <cell r="D104">
            <v>0</v>
          </cell>
          <cell r="E104">
            <v>4.5</v>
          </cell>
          <cell r="H104">
            <v>1</v>
          </cell>
        </row>
        <row r="105">
          <cell r="A105">
            <v>2</v>
          </cell>
          <cell r="B105">
            <v>0</v>
          </cell>
          <cell r="C105">
            <v>0</v>
          </cell>
          <cell r="D105">
            <v>0.5</v>
          </cell>
          <cell r="E105">
            <v>3</v>
          </cell>
          <cell r="F105">
            <v>2</v>
          </cell>
          <cell r="G105">
            <v>4</v>
          </cell>
          <cell r="H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A107">
            <v>6.5</v>
          </cell>
          <cell r="B107">
            <v>2</v>
          </cell>
          <cell r="C107">
            <v>3</v>
          </cell>
          <cell r="D107">
            <v>0.75</v>
          </cell>
          <cell r="E107">
            <v>5</v>
          </cell>
          <cell r="F107">
            <v>4</v>
          </cell>
          <cell r="G107">
            <v>4</v>
          </cell>
          <cell r="H107">
            <v>5</v>
          </cell>
        </row>
        <row r="108">
          <cell r="A108">
            <v>7</v>
          </cell>
          <cell r="B108">
            <v>2</v>
          </cell>
          <cell r="C108">
            <v>3</v>
          </cell>
          <cell r="D108">
            <v>1</v>
          </cell>
          <cell r="E108">
            <v>5</v>
          </cell>
          <cell r="F108">
            <v>4</v>
          </cell>
          <cell r="G108">
            <v>4</v>
          </cell>
          <cell r="H108">
            <v>6</v>
          </cell>
        </row>
        <row r="109">
          <cell r="A109">
            <v>7</v>
          </cell>
          <cell r="B109">
            <v>0</v>
          </cell>
          <cell r="C109">
            <v>3</v>
          </cell>
          <cell r="D109">
            <v>1</v>
          </cell>
          <cell r="E109">
            <v>4.5</v>
          </cell>
          <cell r="F109">
            <v>4</v>
          </cell>
          <cell r="G109">
            <v>0</v>
          </cell>
        </row>
        <row r="110">
          <cell r="A110">
            <v>7</v>
          </cell>
          <cell r="B110">
            <v>2</v>
          </cell>
          <cell r="C110">
            <v>3</v>
          </cell>
          <cell r="D110">
            <v>1</v>
          </cell>
          <cell r="E110">
            <v>5</v>
          </cell>
          <cell r="F110">
            <v>4</v>
          </cell>
          <cell r="G110">
            <v>0</v>
          </cell>
          <cell r="H110">
            <v>5</v>
          </cell>
        </row>
        <row r="111">
          <cell r="A111">
            <v>7</v>
          </cell>
          <cell r="B111">
            <v>0</v>
          </cell>
          <cell r="C111">
            <v>1</v>
          </cell>
          <cell r="D111">
            <v>0.5</v>
          </cell>
          <cell r="E111">
            <v>1.5</v>
          </cell>
          <cell r="F111">
            <v>1</v>
          </cell>
          <cell r="G111">
            <v>4</v>
          </cell>
          <cell r="H111">
            <v>1</v>
          </cell>
        </row>
        <row r="112">
          <cell r="A112">
            <v>7</v>
          </cell>
          <cell r="B112">
            <v>2</v>
          </cell>
          <cell r="C112">
            <v>2</v>
          </cell>
          <cell r="D112">
            <v>0.75</v>
          </cell>
          <cell r="E112">
            <v>5</v>
          </cell>
          <cell r="F112">
            <v>3</v>
          </cell>
          <cell r="G112">
            <v>0</v>
          </cell>
          <cell r="H112">
            <v>4</v>
          </cell>
        </row>
        <row r="113">
          <cell r="A113">
            <v>4</v>
          </cell>
          <cell r="B113">
            <v>0</v>
          </cell>
          <cell r="D113">
            <v>0.75</v>
          </cell>
          <cell r="E113">
            <v>2.5</v>
          </cell>
        </row>
        <row r="114">
          <cell r="A114">
            <v>7</v>
          </cell>
          <cell r="B114">
            <v>0</v>
          </cell>
          <cell r="C114">
            <v>1</v>
          </cell>
          <cell r="D114">
            <v>0.75</v>
          </cell>
          <cell r="E114">
            <v>0.5</v>
          </cell>
          <cell r="F114">
            <v>4</v>
          </cell>
          <cell r="G114">
            <v>0</v>
          </cell>
          <cell r="H114">
            <v>3</v>
          </cell>
        </row>
        <row r="115">
          <cell r="A115">
            <v>0</v>
          </cell>
          <cell r="B115">
            <v>0</v>
          </cell>
        </row>
        <row r="116">
          <cell r="A116">
            <v>5</v>
          </cell>
          <cell r="B116">
            <v>0</v>
          </cell>
          <cell r="C116">
            <v>1</v>
          </cell>
          <cell r="D116">
            <v>1</v>
          </cell>
          <cell r="E116">
            <v>4</v>
          </cell>
          <cell r="F116">
            <v>3</v>
          </cell>
          <cell r="G116">
            <v>0</v>
          </cell>
          <cell r="H116">
            <v>1</v>
          </cell>
        </row>
        <row r="117">
          <cell r="A117">
            <v>5</v>
          </cell>
          <cell r="B117">
            <v>0</v>
          </cell>
          <cell r="C117">
            <v>0</v>
          </cell>
          <cell r="D117">
            <v>0.75</v>
          </cell>
          <cell r="E117">
            <v>1.5</v>
          </cell>
          <cell r="F117">
            <v>3</v>
          </cell>
          <cell r="G117">
            <v>0</v>
          </cell>
          <cell r="H117">
            <v>4</v>
          </cell>
        </row>
        <row r="118">
          <cell r="E118">
            <v>0.5</v>
          </cell>
          <cell r="H118">
            <v>1</v>
          </cell>
        </row>
        <row r="119">
          <cell r="A119">
            <v>7</v>
          </cell>
          <cell r="B119">
            <v>2</v>
          </cell>
          <cell r="C119">
            <v>3</v>
          </cell>
          <cell r="D119">
            <v>1</v>
          </cell>
          <cell r="E119">
            <v>5</v>
          </cell>
          <cell r="F119">
            <v>4</v>
          </cell>
          <cell r="G119">
            <v>4</v>
          </cell>
          <cell r="H119">
            <v>6</v>
          </cell>
        </row>
        <row r="120">
          <cell r="A120">
            <v>4</v>
          </cell>
          <cell r="B120">
            <v>0</v>
          </cell>
          <cell r="C120">
            <v>3</v>
          </cell>
          <cell r="D120">
            <v>0.75</v>
          </cell>
          <cell r="E120">
            <v>3</v>
          </cell>
          <cell r="F120">
            <v>4</v>
          </cell>
          <cell r="G120">
            <v>4</v>
          </cell>
          <cell r="H120">
            <v>4</v>
          </cell>
        </row>
        <row r="121">
          <cell r="A121">
            <v>7</v>
          </cell>
          <cell r="B121">
            <v>2</v>
          </cell>
          <cell r="C121">
            <v>0</v>
          </cell>
          <cell r="D121">
            <v>0.75</v>
          </cell>
          <cell r="E121">
            <v>0.5</v>
          </cell>
          <cell r="H121">
            <v>1</v>
          </cell>
        </row>
        <row r="122">
          <cell r="A122">
            <v>5</v>
          </cell>
          <cell r="B122">
            <v>2</v>
          </cell>
          <cell r="C122">
            <v>3</v>
          </cell>
          <cell r="D122">
            <v>0.75</v>
          </cell>
          <cell r="E122">
            <v>5</v>
          </cell>
          <cell r="F122">
            <v>2</v>
          </cell>
          <cell r="G122">
            <v>4</v>
          </cell>
          <cell r="H122">
            <v>5</v>
          </cell>
        </row>
        <row r="123">
          <cell r="A123">
            <v>5</v>
          </cell>
          <cell r="B123">
            <v>0</v>
          </cell>
          <cell r="C123">
            <v>2</v>
          </cell>
          <cell r="D123">
            <v>0.75</v>
          </cell>
          <cell r="E123">
            <v>5</v>
          </cell>
          <cell r="F123">
            <v>1</v>
          </cell>
          <cell r="G123">
            <v>0</v>
          </cell>
          <cell r="H123">
            <v>3</v>
          </cell>
        </row>
        <row r="124">
          <cell r="A124">
            <v>7</v>
          </cell>
          <cell r="B124">
            <v>2</v>
          </cell>
          <cell r="C124">
            <v>1</v>
          </cell>
          <cell r="D124">
            <v>1</v>
          </cell>
          <cell r="E124">
            <v>5</v>
          </cell>
          <cell r="F124">
            <v>2</v>
          </cell>
          <cell r="G124">
            <v>2</v>
          </cell>
          <cell r="H124">
            <v>4</v>
          </cell>
        </row>
        <row r="125">
          <cell r="A125">
            <v>7</v>
          </cell>
          <cell r="B125">
            <v>2</v>
          </cell>
          <cell r="C125">
            <v>0</v>
          </cell>
          <cell r="D125">
            <v>1</v>
          </cell>
          <cell r="E125">
            <v>2.5</v>
          </cell>
          <cell r="F125">
            <v>4</v>
          </cell>
          <cell r="G125">
            <v>0</v>
          </cell>
          <cell r="H125">
            <v>6</v>
          </cell>
        </row>
        <row r="126">
          <cell r="A126">
            <v>1.5</v>
          </cell>
          <cell r="B126">
            <v>0</v>
          </cell>
          <cell r="C126">
            <v>0</v>
          </cell>
          <cell r="D126">
            <v>0</v>
          </cell>
          <cell r="E126">
            <v>1</v>
          </cell>
          <cell r="F126">
            <v>0</v>
          </cell>
          <cell r="G126">
            <v>0</v>
          </cell>
          <cell r="H126">
            <v>5</v>
          </cell>
        </row>
        <row r="127">
          <cell r="A127">
            <v>4.5</v>
          </cell>
          <cell r="B127">
            <v>2</v>
          </cell>
          <cell r="C127">
            <v>3</v>
          </cell>
          <cell r="D127">
            <v>0.25</v>
          </cell>
          <cell r="E127">
            <v>5</v>
          </cell>
          <cell r="F127">
            <v>3</v>
          </cell>
          <cell r="H127">
            <v>4</v>
          </cell>
        </row>
        <row r="128">
          <cell r="A128">
            <v>6.5</v>
          </cell>
          <cell r="B128">
            <v>2</v>
          </cell>
          <cell r="C128">
            <v>3</v>
          </cell>
          <cell r="D128">
            <v>0.75</v>
          </cell>
          <cell r="E128">
            <v>3.5</v>
          </cell>
          <cell r="F128">
            <v>3</v>
          </cell>
          <cell r="G128">
            <v>4</v>
          </cell>
          <cell r="H128">
            <v>6</v>
          </cell>
        </row>
        <row r="129">
          <cell r="A129">
            <v>6</v>
          </cell>
          <cell r="B129">
            <v>2</v>
          </cell>
          <cell r="C129">
            <v>3</v>
          </cell>
          <cell r="D129">
            <v>0.25</v>
          </cell>
          <cell r="E129">
            <v>4</v>
          </cell>
          <cell r="F129">
            <v>3</v>
          </cell>
          <cell r="H129">
            <v>4</v>
          </cell>
        </row>
        <row r="130">
          <cell r="A130">
            <v>7</v>
          </cell>
          <cell r="B130">
            <v>0</v>
          </cell>
          <cell r="C130">
            <v>2</v>
          </cell>
          <cell r="D130">
            <v>0.75</v>
          </cell>
          <cell r="E130">
            <v>1</v>
          </cell>
          <cell r="F130">
            <v>3</v>
          </cell>
          <cell r="G130">
            <v>4</v>
          </cell>
          <cell r="H130">
            <v>4</v>
          </cell>
        </row>
        <row r="131">
          <cell r="A131">
            <v>7</v>
          </cell>
          <cell r="B131">
            <v>2</v>
          </cell>
          <cell r="C131">
            <v>0</v>
          </cell>
          <cell r="D131">
            <v>0</v>
          </cell>
          <cell r="E131">
            <v>5</v>
          </cell>
          <cell r="F131">
            <v>0</v>
          </cell>
          <cell r="G131">
            <v>4</v>
          </cell>
          <cell r="H131">
            <v>6</v>
          </cell>
        </row>
        <row r="132">
          <cell r="A132">
            <v>6.5</v>
          </cell>
          <cell r="B132">
            <v>0</v>
          </cell>
          <cell r="C132">
            <v>1</v>
          </cell>
          <cell r="D132">
            <v>0.75</v>
          </cell>
          <cell r="E132">
            <v>0</v>
          </cell>
          <cell r="F132">
            <v>4</v>
          </cell>
          <cell r="G132">
            <v>4</v>
          </cell>
          <cell r="H132">
            <v>4</v>
          </cell>
        </row>
        <row r="133">
          <cell r="A133">
            <v>7</v>
          </cell>
          <cell r="B133">
            <v>2</v>
          </cell>
          <cell r="C133">
            <v>3</v>
          </cell>
          <cell r="D133">
            <v>0.75</v>
          </cell>
          <cell r="E133">
            <v>5</v>
          </cell>
          <cell r="F133">
            <v>4</v>
          </cell>
          <cell r="G133">
            <v>0</v>
          </cell>
          <cell r="H133">
            <v>5</v>
          </cell>
        </row>
        <row r="134">
          <cell r="A134">
            <v>6.5</v>
          </cell>
          <cell r="B134">
            <v>2</v>
          </cell>
          <cell r="C134">
            <v>1</v>
          </cell>
          <cell r="D134">
            <v>1</v>
          </cell>
          <cell r="E134">
            <v>4.5</v>
          </cell>
          <cell r="F134">
            <v>4</v>
          </cell>
          <cell r="G134">
            <v>4</v>
          </cell>
          <cell r="H134">
            <v>4</v>
          </cell>
        </row>
        <row r="135">
          <cell r="A135">
            <v>6</v>
          </cell>
          <cell r="B135">
            <v>0</v>
          </cell>
          <cell r="C135">
            <v>1</v>
          </cell>
          <cell r="D135">
            <v>1</v>
          </cell>
          <cell r="E135">
            <v>5</v>
          </cell>
          <cell r="F135">
            <v>4</v>
          </cell>
          <cell r="G135">
            <v>4</v>
          </cell>
          <cell r="H135">
            <v>5</v>
          </cell>
        </row>
        <row r="136">
          <cell r="A136">
            <v>3</v>
          </cell>
          <cell r="B136">
            <v>1</v>
          </cell>
          <cell r="C136">
            <v>3</v>
          </cell>
          <cell r="D136">
            <v>0</v>
          </cell>
          <cell r="E136">
            <v>5</v>
          </cell>
          <cell r="F136">
            <v>2</v>
          </cell>
          <cell r="G136">
            <v>0</v>
          </cell>
          <cell r="H136">
            <v>2</v>
          </cell>
        </row>
        <row r="137">
          <cell r="A137">
            <v>4</v>
          </cell>
          <cell r="B137">
            <v>0</v>
          </cell>
          <cell r="C137">
            <v>3</v>
          </cell>
          <cell r="D137">
            <v>0</v>
          </cell>
          <cell r="E137">
            <v>5</v>
          </cell>
          <cell r="F137">
            <v>2</v>
          </cell>
          <cell r="G137">
            <v>0</v>
          </cell>
          <cell r="H137">
            <v>4</v>
          </cell>
        </row>
        <row r="138">
          <cell r="A138">
            <v>6.5</v>
          </cell>
          <cell r="B138">
            <v>2</v>
          </cell>
          <cell r="C138">
            <v>1</v>
          </cell>
          <cell r="E138">
            <v>5</v>
          </cell>
          <cell r="F138">
            <v>4</v>
          </cell>
          <cell r="G138">
            <v>0</v>
          </cell>
          <cell r="H138">
            <v>4</v>
          </cell>
        </row>
        <row r="139">
          <cell r="A139">
            <v>6</v>
          </cell>
          <cell r="B139">
            <v>2</v>
          </cell>
          <cell r="C139">
            <v>3</v>
          </cell>
          <cell r="D139">
            <v>0.25</v>
          </cell>
          <cell r="E139">
            <v>4.5</v>
          </cell>
          <cell r="F139">
            <v>1</v>
          </cell>
          <cell r="H139">
            <v>1</v>
          </cell>
        </row>
        <row r="140">
          <cell r="A140">
            <v>6.5</v>
          </cell>
          <cell r="B140">
            <v>0</v>
          </cell>
          <cell r="C140">
            <v>3</v>
          </cell>
          <cell r="D140">
            <v>0.75</v>
          </cell>
          <cell r="E140">
            <v>3.5</v>
          </cell>
          <cell r="F140">
            <v>4</v>
          </cell>
          <cell r="G140">
            <v>4</v>
          </cell>
          <cell r="H140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tabSelected="1" workbookViewId="0">
      <selection activeCell="B4" sqref="B4"/>
    </sheetView>
  </sheetViews>
  <sheetFormatPr defaultRowHeight="14.4" x14ac:dyDescent="0.3"/>
  <sheetData>
    <row r="1" spans="1:8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</row>
    <row r="2" spans="1:8" x14ac:dyDescent="0.3">
      <c r="A2" s="9">
        <f>IF([1]Foglio1!A2 = 7,1,0)</f>
        <v>1</v>
      </c>
      <c r="B2" s="9">
        <f>IF([1]Foglio1!B2 = 2,1,0)</f>
        <v>1</v>
      </c>
      <c r="C2" s="9">
        <f>IF([1]Foglio1!C2 = 3,1,0)</f>
        <v>1</v>
      </c>
      <c r="D2" s="9"/>
      <c r="E2" s="9">
        <f>IF([1]Foglio1!E2 = 5,1,0)</f>
        <v>1</v>
      </c>
      <c r="F2" s="9">
        <f>IF([1]Foglio1!F2 =4,1,0)</f>
        <v>1</v>
      </c>
      <c r="G2" s="9">
        <f>IF([1]Foglio1!G2 = 4,1,0)</f>
        <v>1</v>
      </c>
      <c r="H2" s="9">
        <f>IF([1]Foglio1!H2 = 6,1,0)</f>
        <v>0</v>
      </c>
    </row>
    <row r="3" spans="1:8" x14ac:dyDescent="0.3">
      <c r="A3" s="9">
        <f>IF([1]Foglio1!A3 = 7,1,0)</f>
        <v>1</v>
      </c>
      <c r="B3" s="9">
        <f>IF([1]Foglio1!B3 = 2,1,0)</f>
        <v>0</v>
      </c>
      <c r="C3" s="9">
        <f>IF([1]Foglio1!C3 = 3,1,0)</f>
        <v>0</v>
      </c>
      <c r="D3" s="9">
        <f>IF([1]Foglio1!D3 = 1,1,0)</f>
        <v>0</v>
      </c>
      <c r="E3" s="9">
        <f>IF([1]Foglio1!E3 = 5,1,0)</f>
        <v>1</v>
      </c>
      <c r="F3" s="9">
        <f>IF([1]Foglio1!F3 =4,1,0)</f>
        <v>0</v>
      </c>
      <c r="G3" s="9">
        <f>IF([1]Foglio1!G3 = 4,1,0)</f>
        <v>0</v>
      </c>
      <c r="H3" s="9">
        <f>IF([1]Foglio1!H3 = 6,1,0)</f>
        <v>0</v>
      </c>
    </row>
    <row r="4" spans="1:8" x14ac:dyDescent="0.3">
      <c r="A4" s="9">
        <f>IF([1]Foglio1!A4 = 7,1,0)</f>
        <v>1</v>
      </c>
      <c r="B4" s="9">
        <f>IF([1]Foglio1!B4 = 2,1,0)</f>
        <v>1</v>
      </c>
      <c r="C4" s="9">
        <f>IF([1]Foglio1!C4 = 3,1,0)</f>
        <v>0</v>
      </c>
      <c r="D4" s="9">
        <f>IF([1]Foglio1!D4 = 1,1,0)</f>
        <v>1</v>
      </c>
      <c r="E4" s="9">
        <f>IF([1]Foglio1!E4 = 5,1,0)</f>
        <v>1</v>
      </c>
      <c r="F4" s="9">
        <f>IF([1]Foglio1!F4 =4,1,0)</f>
        <v>0</v>
      </c>
      <c r="G4" s="9">
        <f>IF([1]Foglio1!G4 = 4,1,0)</f>
        <v>0</v>
      </c>
      <c r="H4" s="9">
        <f>IF([1]Foglio1!H4 = 6,1,0)</f>
        <v>0</v>
      </c>
    </row>
    <row r="5" spans="1:8" x14ac:dyDescent="0.3">
      <c r="A5" s="9">
        <f>IF([1]Foglio1!A5 = 7,1,0)</f>
        <v>0</v>
      </c>
      <c r="B5" s="9">
        <f>IF([1]Foglio1!B5 = 2,1,0)</f>
        <v>0</v>
      </c>
      <c r="C5" s="9">
        <f>IF([1]Foglio1!C5 = 3,1,0)</f>
        <v>0</v>
      </c>
      <c r="D5" s="9"/>
      <c r="E5" s="9">
        <f>IF([1]Foglio1!E5 = 5,1,0)</f>
        <v>0</v>
      </c>
      <c r="F5" s="9"/>
      <c r="G5" s="9"/>
      <c r="H5" s="9">
        <f>IF([1]Foglio1!H5 = 6,1,0)</f>
        <v>0</v>
      </c>
    </row>
    <row r="6" spans="1:8" x14ac:dyDescent="0.3">
      <c r="A6" s="9">
        <f>IF([1]Foglio1!A6 = 7,1,0)</f>
        <v>0</v>
      </c>
      <c r="B6" s="9">
        <f>IF([1]Foglio1!B6 = 2,1,0)</f>
        <v>0</v>
      </c>
      <c r="C6" s="9">
        <f>IF([1]Foglio1!C6 = 3,1,0)</f>
        <v>0</v>
      </c>
      <c r="D6" s="9">
        <f>IF([1]Foglio1!D6 = 1,1,0)</f>
        <v>0</v>
      </c>
      <c r="E6" s="9">
        <f>IF([1]Foglio1!E6 = 5,1,0)</f>
        <v>1</v>
      </c>
      <c r="F6" s="9">
        <f>IF([1]Foglio1!F6 =4,1,0)</f>
        <v>0</v>
      </c>
      <c r="G6" s="9">
        <f>IF([1]Foglio1!G6 = 4,1,0)</f>
        <v>0</v>
      </c>
      <c r="H6" s="9">
        <f>IF([1]Foglio1!H6 = 6,1,0)</f>
        <v>1</v>
      </c>
    </row>
    <row r="7" spans="1:8" x14ac:dyDescent="0.3">
      <c r="A7" s="9">
        <f>IF([1]Foglio1!A7 = 7,1,0)</f>
        <v>1</v>
      </c>
      <c r="B7" s="9">
        <f>IF([1]Foglio1!B7 = 2,1,0)</f>
        <v>0</v>
      </c>
      <c r="C7" s="9">
        <f>IF([1]Foglio1!C7 = 3,1,0)</f>
        <v>1</v>
      </c>
      <c r="D7" s="9">
        <f>IF([1]Foglio1!D7 = 1,1,0)</f>
        <v>1</v>
      </c>
      <c r="E7" s="9">
        <f>IF([1]Foglio1!E7 = 5,1,0)</f>
        <v>1</v>
      </c>
      <c r="F7" s="9">
        <f>IF([1]Foglio1!F7 =4,1,0)</f>
        <v>1</v>
      </c>
      <c r="G7" s="9">
        <f>IF([1]Foglio1!G7 = 4,1,0)</f>
        <v>1</v>
      </c>
      <c r="H7" s="9">
        <f>IF([1]Foglio1!H7 = 6,1,0)</f>
        <v>1</v>
      </c>
    </row>
    <row r="8" spans="1:8" x14ac:dyDescent="0.3">
      <c r="A8" s="9">
        <f>IF([1]Foglio1!A9 = 7,1,0)</f>
        <v>1</v>
      </c>
      <c r="B8" s="9">
        <f>IF([1]Foglio1!B9 = 2,1,0)</f>
        <v>0</v>
      </c>
      <c r="C8" s="9">
        <f>IF([1]Foglio1!C9 = 3,1,0)</f>
        <v>0</v>
      </c>
      <c r="D8" s="9"/>
      <c r="E8" s="9">
        <f>IF([1]Foglio1!E9 = 5,1,0)</f>
        <v>1</v>
      </c>
      <c r="F8" s="9"/>
      <c r="G8" s="9"/>
      <c r="H8" s="9"/>
    </row>
    <row r="9" spans="1:8" x14ac:dyDescent="0.3">
      <c r="A9" s="9">
        <f>IF([1]Foglio1!A10 = 7,1,0)</f>
        <v>1</v>
      </c>
      <c r="B9" s="9">
        <f>IF([1]Foglio1!B10 = 2,1,0)</f>
        <v>1</v>
      </c>
      <c r="C9" s="9">
        <f>IF([1]Foglio1!C10 = 3,1,0)</f>
        <v>1</v>
      </c>
      <c r="D9" s="9">
        <f>IF([1]Foglio1!D10 = 1,1,0)</f>
        <v>1</v>
      </c>
      <c r="E9" s="9">
        <f>IF([1]Foglio1!E10 = 5,1,0)</f>
        <v>1</v>
      </c>
      <c r="F9" s="9">
        <f>IF([1]Foglio1!F10 =4,1,0)</f>
        <v>1</v>
      </c>
      <c r="G9" s="9">
        <f>IF([1]Foglio1!G10 = 4,1,0)</f>
        <v>1</v>
      </c>
      <c r="H9" s="9">
        <f>IF([1]Foglio1!H10 = 6,1,0)</f>
        <v>0</v>
      </c>
    </row>
    <row r="10" spans="1:8" x14ac:dyDescent="0.3">
      <c r="A10" s="9"/>
      <c r="B10" s="9"/>
      <c r="C10" s="9"/>
      <c r="D10" s="9">
        <f>IF([1]Foglio1!D11 = 1,1,0)</f>
        <v>0</v>
      </c>
      <c r="E10" s="9"/>
      <c r="F10" s="9"/>
      <c r="G10" s="9">
        <f>IF([1]Foglio1!G11 = 4,1,0)</f>
        <v>0</v>
      </c>
      <c r="H10" s="9">
        <f>IF([1]Foglio1!H11 = 6,1,0)</f>
        <v>0</v>
      </c>
    </row>
    <row r="11" spans="1:8" x14ac:dyDescent="0.3">
      <c r="A11" s="9">
        <f>IF([1]Foglio1!A12 = 7,1,0)</f>
        <v>1</v>
      </c>
      <c r="B11" s="9">
        <f>IF([1]Foglio1!B12 = 2,1,0)</f>
        <v>0</v>
      </c>
      <c r="C11" s="9">
        <f>IF([1]Foglio1!C12 = 3,1,0)</f>
        <v>1</v>
      </c>
      <c r="D11" s="9">
        <f>IF([1]Foglio1!D12 = 1,1,0)</f>
        <v>0</v>
      </c>
      <c r="E11" s="9">
        <f>IF([1]Foglio1!E12 = 5,1,0)</f>
        <v>1</v>
      </c>
      <c r="F11" s="9">
        <f>IF([1]Foglio1!F12 =4,1,0)</f>
        <v>1</v>
      </c>
      <c r="G11" s="9">
        <f>IF([1]Foglio1!G12 = 4,1,0)</f>
        <v>1</v>
      </c>
      <c r="H11" s="9">
        <f>IF([1]Foglio1!H12 = 6,1,0)</f>
        <v>0</v>
      </c>
    </row>
    <row r="12" spans="1:8" x14ac:dyDescent="0.3">
      <c r="A12" s="9">
        <f>IF([1]Foglio1!A13 = 7,1,0)</f>
        <v>0</v>
      </c>
      <c r="B12" s="9">
        <f>IF([1]Foglio1!B13 = 2,1,0)</f>
        <v>0</v>
      </c>
      <c r="C12" s="9">
        <f>IF([1]Foglio1!C13 = 3,1,0)</f>
        <v>0</v>
      </c>
      <c r="D12" s="9">
        <f>IF([1]Foglio1!D13 = 1,1,0)</f>
        <v>0</v>
      </c>
      <c r="E12" s="9">
        <f>IF([1]Foglio1!E13 = 5,1,0)</f>
        <v>0</v>
      </c>
      <c r="F12" s="9">
        <f>IF([1]Foglio1!F13 =4,1,0)</f>
        <v>1</v>
      </c>
      <c r="G12" s="9">
        <f>IF([1]Foglio1!G13 = 4,1,0)</f>
        <v>0</v>
      </c>
      <c r="H12" s="9">
        <f>IF([1]Foglio1!H13 = 6,1,0)</f>
        <v>0</v>
      </c>
    </row>
    <row r="13" spans="1:8" x14ac:dyDescent="0.3">
      <c r="A13" s="9">
        <f>IF([1]Foglio1!A14 = 7,1,0)</f>
        <v>1</v>
      </c>
      <c r="B13" s="9">
        <f>IF([1]Foglio1!B14 = 2,1,0)</f>
        <v>0</v>
      </c>
      <c r="C13" s="9">
        <f>IF([1]Foglio1!C14 = 3,1,0)</f>
        <v>1</v>
      </c>
      <c r="D13" s="9">
        <f>IF([1]Foglio1!D14 = 1,1,0)</f>
        <v>0</v>
      </c>
      <c r="E13" s="9">
        <f>IF([1]Foglio1!E14 = 5,1,0)</f>
        <v>0</v>
      </c>
      <c r="F13" s="9"/>
      <c r="G13" s="9">
        <f>IF([1]Foglio1!G14 = 4,1,0)</f>
        <v>1</v>
      </c>
      <c r="H13" s="9">
        <f>IF([1]Foglio1!H14 = 6,1,0)</f>
        <v>0</v>
      </c>
    </row>
    <row r="14" spans="1:8" x14ac:dyDescent="0.3">
      <c r="A14" s="9">
        <f>IF([1]Foglio1!A15 = 7,1,0)</f>
        <v>0</v>
      </c>
      <c r="B14" s="9">
        <f>IF([1]Foglio1!B15 = 2,1,0)</f>
        <v>1</v>
      </c>
      <c r="C14" s="9">
        <f>IF([1]Foglio1!C15 = 3,1,0)</f>
        <v>1</v>
      </c>
      <c r="D14" s="9">
        <f>IF([1]Foglio1!D15 = 1,1,0)</f>
        <v>0</v>
      </c>
      <c r="E14" s="9">
        <f>IF([1]Foglio1!E15 = 5,1,0)</f>
        <v>1</v>
      </c>
      <c r="F14" s="9">
        <f>IF([1]Foglio1!F15 =4,1,0)</f>
        <v>0</v>
      </c>
      <c r="G14" s="9">
        <f>IF([1]Foglio1!G15 = 4,1,0)</f>
        <v>0</v>
      </c>
      <c r="H14" s="9">
        <f>IF([1]Foglio1!H15 = 6,1,0)</f>
        <v>0</v>
      </c>
    </row>
    <row r="15" spans="1:8" x14ac:dyDescent="0.3">
      <c r="A15" s="9">
        <f>IF([1]Foglio1!A16 = 7,1,0)</f>
        <v>0</v>
      </c>
      <c r="B15" s="9">
        <f>IF([1]Foglio1!B16 = 2,1,0)</f>
        <v>1</v>
      </c>
      <c r="C15" s="9">
        <f>IF([1]Foglio1!C16 = 3,1,0)</f>
        <v>0</v>
      </c>
      <c r="D15" s="9">
        <f>IF([1]Foglio1!D16 = 1,1,0)</f>
        <v>1</v>
      </c>
      <c r="E15" s="9">
        <f>IF([1]Foglio1!E16 = 5,1,0)</f>
        <v>1</v>
      </c>
      <c r="F15" s="9">
        <f>IF([1]Foglio1!F16 =4,1,0)</f>
        <v>1</v>
      </c>
      <c r="G15" s="9">
        <f>IF([1]Foglio1!G16 = 4,1,0)</f>
        <v>1</v>
      </c>
      <c r="H15" s="9">
        <f>IF([1]Foglio1!H16 = 6,1,0)</f>
        <v>0</v>
      </c>
    </row>
    <row r="16" spans="1:8" x14ac:dyDescent="0.3">
      <c r="A16" s="9">
        <f>IF([1]Foglio1!A19 = 7,1,0)</f>
        <v>0</v>
      </c>
      <c r="B16" s="9">
        <f>IF([1]Foglio1!B19 = 2,1,0)</f>
        <v>0</v>
      </c>
      <c r="C16" s="9">
        <f>IF([1]Foglio1!C19 = 3,1,0)</f>
        <v>0</v>
      </c>
      <c r="D16" s="9">
        <f>IF([1]Foglio1!D19 = 1,1,0)</f>
        <v>0</v>
      </c>
      <c r="E16" s="9"/>
      <c r="F16" s="9"/>
      <c r="G16" s="9"/>
      <c r="H16" s="9"/>
    </row>
    <row r="17" spans="1:8" x14ac:dyDescent="0.3">
      <c r="A17" s="9">
        <f>IF([1]Foglio1!A20 = 7,1,0)</f>
        <v>0</v>
      </c>
      <c r="B17" s="9">
        <f>IF([1]Foglio1!B20 = 2,1,0)</f>
        <v>1</v>
      </c>
      <c r="C17" s="9">
        <f>IF([1]Foglio1!C20 = 3,1,0)</f>
        <v>0</v>
      </c>
      <c r="D17" s="9">
        <f>IF([1]Foglio1!D20 = 1,1,0)</f>
        <v>1</v>
      </c>
      <c r="E17" s="9">
        <f>IF([1]Foglio1!E20 = 5,1,0)</f>
        <v>0</v>
      </c>
      <c r="F17" s="9">
        <f>IF([1]Foglio1!F20 =4,1,0)</f>
        <v>0</v>
      </c>
      <c r="G17" s="9">
        <f>IF([1]Foglio1!G20 = 4,1,0)</f>
        <v>0</v>
      </c>
      <c r="H17" s="9"/>
    </row>
    <row r="18" spans="1:8" x14ac:dyDescent="0.3">
      <c r="A18" s="9">
        <f>IF([1]Foglio1!A21 = 7,1,0)</f>
        <v>0</v>
      </c>
      <c r="B18" s="9">
        <f>IF([1]Foglio1!B21 = 2,1,0)</f>
        <v>0</v>
      </c>
      <c r="C18" s="9">
        <f>IF([1]Foglio1!C21 = 3,1,0)</f>
        <v>0</v>
      </c>
      <c r="D18" s="9">
        <f>IF([1]Foglio1!D21 = 1,1,0)</f>
        <v>0</v>
      </c>
      <c r="E18" s="9">
        <f>IF([1]Foglio1!E21 = 5,1,0)</f>
        <v>0</v>
      </c>
      <c r="F18" s="9">
        <f>IF([1]Foglio1!F21 =4,1,0)</f>
        <v>0</v>
      </c>
      <c r="G18" s="9">
        <f>IF([1]Foglio1!G21 = 4,1,0)</f>
        <v>0</v>
      </c>
      <c r="H18" s="9">
        <f>IF([1]Foglio1!H21 = 6,1,0)</f>
        <v>0</v>
      </c>
    </row>
    <row r="19" spans="1:8" x14ac:dyDescent="0.3">
      <c r="A19" s="9">
        <f>IF([1]Foglio1!A22 = 7,1,0)</f>
        <v>0</v>
      </c>
      <c r="B19" s="9">
        <f>IF([1]Foglio1!B22 = 2,1,0)</f>
        <v>0</v>
      </c>
      <c r="C19" s="9">
        <f>IF([1]Foglio1!C22 = 3,1,0)</f>
        <v>0</v>
      </c>
      <c r="D19" s="9"/>
      <c r="E19" s="9">
        <f>IF([1]Foglio1!E22 = 5,1,0)</f>
        <v>0</v>
      </c>
      <c r="F19" s="9"/>
      <c r="G19" s="9">
        <f>IF([1]Foglio1!G22 = 4,1,0)</f>
        <v>0</v>
      </c>
      <c r="H19" s="9">
        <f>IF([1]Foglio1!H22 = 6,1,0)</f>
        <v>0</v>
      </c>
    </row>
    <row r="20" spans="1:8" x14ac:dyDescent="0.3">
      <c r="A20" s="9">
        <f>IF([1]Foglio1!A24 = 7,1,0)</f>
        <v>0</v>
      </c>
      <c r="B20" s="9">
        <f>IF([1]Foglio1!B24 = 2,1,0)</f>
        <v>0</v>
      </c>
      <c r="C20" s="9">
        <f>IF([1]Foglio1!C24 = 3,1,0)</f>
        <v>1</v>
      </c>
      <c r="D20" s="9">
        <f>IF([1]Foglio1!D24 = 1,1,0)</f>
        <v>1</v>
      </c>
      <c r="E20" s="9">
        <f>IF([1]Foglio1!E24 = 5,1,0)</f>
        <v>0</v>
      </c>
      <c r="F20" s="9">
        <f>IF([1]Foglio1!F24 =4,1,0)</f>
        <v>0</v>
      </c>
      <c r="G20" s="9">
        <f>IF([1]Foglio1!G24 = 4,1,0)</f>
        <v>0</v>
      </c>
      <c r="H20" s="9">
        <f>IF([1]Foglio1!H24 = 6,1,0)</f>
        <v>0</v>
      </c>
    </row>
    <row r="21" spans="1:8" x14ac:dyDescent="0.3">
      <c r="A21" s="9">
        <f>IF([1]Foglio1!A26 = 7,1,0)</f>
        <v>0</v>
      </c>
      <c r="B21" s="9">
        <f>IF([1]Foglio1!B26 = 2,1,0)</f>
        <v>1</v>
      </c>
      <c r="C21" s="9">
        <f>IF([1]Foglio1!C26 = 3,1,0)</f>
        <v>0</v>
      </c>
      <c r="D21" s="9">
        <f>IF([1]Foglio1!D26 = 1,1,0)</f>
        <v>0</v>
      </c>
      <c r="E21" s="9">
        <f>IF([1]Foglio1!E26 = 5,1,0)</f>
        <v>0</v>
      </c>
      <c r="F21" s="9">
        <f>IF([1]Foglio1!F26 =4,1,0)</f>
        <v>1</v>
      </c>
      <c r="G21" s="9">
        <f>IF([1]Foglio1!G26 = 4,1,0)</f>
        <v>1</v>
      </c>
      <c r="H21" s="9">
        <f>IF([1]Foglio1!H26 = 6,1,0)</f>
        <v>1</v>
      </c>
    </row>
    <row r="22" spans="1:8" x14ac:dyDescent="0.3">
      <c r="A22" s="9">
        <f>IF([1]Foglio1!A27 = 7,1,0)</f>
        <v>1</v>
      </c>
      <c r="B22" s="9">
        <f>IF([1]Foglio1!B27 = 2,1,0)</f>
        <v>1</v>
      </c>
      <c r="C22" s="9">
        <f>IF([1]Foglio1!C27 = 3,1,0)</f>
        <v>0</v>
      </c>
      <c r="D22" s="9"/>
      <c r="E22" s="9"/>
      <c r="F22" s="9"/>
      <c r="G22" s="9"/>
      <c r="H22" s="9"/>
    </row>
    <row r="23" spans="1:8" x14ac:dyDescent="0.3">
      <c r="A23" s="9">
        <f>IF([1]Foglio1!A28 = 7,1,0)</f>
        <v>0</v>
      </c>
      <c r="B23" s="9">
        <f>IF([1]Foglio1!B28 = 2,1,0)</f>
        <v>1</v>
      </c>
      <c r="C23" s="9">
        <f>IF([1]Foglio1!C28 = 3,1,0)</f>
        <v>0</v>
      </c>
      <c r="D23" s="9">
        <f>IF([1]Foglio1!D28 = 1,1,0)</f>
        <v>0</v>
      </c>
      <c r="E23" s="9">
        <f>IF([1]Foglio1!E28 = 5,1,0)</f>
        <v>1</v>
      </c>
      <c r="F23" s="9">
        <f>IF([1]Foglio1!F28 =4,1,0)</f>
        <v>0</v>
      </c>
      <c r="G23" s="9">
        <f>IF([1]Foglio1!G28 = 4,1,0)</f>
        <v>0</v>
      </c>
      <c r="H23" s="9">
        <f>IF([1]Foglio1!H28 = 6,1,0)</f>
        <v>0</v>
      </c>
    </row>
    <row r="24" spans="1:8" x14ac:dyDescent="0.3">
      <c r="A24" s="9">
        <f>IF([1]Foglio1!A29 = 7,1,0)</f>
        <v>0</v>
      </c>
      <c r="B24" s="9">
        <f>IF([1]Foglio1!B29 = 2,1,0)</f>
        <v>0</v>
      </c>
      <c r="C24" s="9">
        <f>IF([1]Foglio1!C29 = 3,1,0)</f>
        <v>0</v>
      </c>
      <c r="D24" s="9"/>
      <c r="E24" s="9">
        <f>IF([1]Foglio1!E29 = 5,1,0)</f>
        <v>0</v>
      </c>
      <c r="F24" s="9"/>
      <c r="G24" s="9">
        <f>IF([1]Foglio1!G29 = 4,1,0)</f>
        <v>0</v>
      </c>
      <c r="H24" s="9"/>
    </row>
    <row r="25" spans="1:8" x14ac:dyDescent="0.3">
      <c r="A25" s="9">
        <f>IF([1]Foglio1!A30 = 7,1,0)</f>
        <v>1</v>
      </c>
      <c r="B25" s="9">
        <f>IF([1]Foglio1!B30 = 2,1,0)</f>
        <v>1</v>
      </c>
      <c r="C25" s="9">
        <f>IF([1]Foglio1!C30 = 3,1,0)</f>
        <v>1</v>
      </c>
      <c r="D25" s="9">
        <f>IF([1]Foglio1!D30 = 1,1,0)</f>
        <v>0</v>
      </c>
      <c r="E25" s="9">
        <f>IF([1]Foglio1!E30 = 5,1,0)</f>
        <v>1</v>
      </c>
      <c r="F25" s="9">
        <f>IF([1]Foglio1!F30 =4,1,0)</f>
        <v>1</v>
      </c>
      <c r="G25" s="9">
        <f>IF([1]Foglio1!G30 = 4,1,0)</f>
        <v>0</v>
      </c>
      <c r="H25" s="9">
        <f>IF([1]Foglio1!H30 = 6,1,0)</f>
        <v>0</v>
      </c>
    </row>
    <row r="26" spans="1:8" x14ac:dyDescent="0.3">
      <c r="A26" s="9">
        <f>IF([1]Foglio1!A31 = 7,1,0)</f>
        <v>0</v>
      </c>
      <c r="B26" s="9">
        <f>IF([1]Foglio1!B31 = 2,1,0)</f>
        <v>0</v>
      </c>
      <c r="C26" s="9">
        <f>IF([1]Foglio1!C31 = 3,1,0)</f>
        <v>0</v>
      </c>
      <c r="D26" s="9">
        <f>IF([1]Foglio1!D31 = 1,1,0)</f>
        <v>0</v>
      </c>
      <c r="E26" s="9">
        <f>IF([1]Foglio1!E31 = 5,1,0)</f>
        <v>0</v>
      </c>
      <c r="F26" s="9"/>
      <c r="G26" s="9"/>
      <c r="H26" s="9">
        <f>IF([1]Foglio1!H31 = 6,1,0)</f>
        <v>0</v>
      </c>
    </row>
    <row r="27" spans="1:8" x14ac:dyDescent="0.3">
      <c r="A27" s="9">
        <f>IF([1]Foglio1!A32 = 7,1,0)</f>
        <v>0</v>
      </c>
      <c r="B27" s="9">
        <f>IF([1]Foglio1!B32 = 2,1,0)</f>
        <v>1</v>
      </c>
      <c r="C27" s="9">
        <f>IF([1]Foglio1!C32 = 3,1,0)</f>
        <v>0</v>
      </c>
      <c r="D27" s="9">
        <f>IF([1]Foglio1!D32 = 1,1,0)</f>
        <v>1</v>
      </c>
      <c r="E27" s="9">
        <f>IF([1]Foglio1!E32 = 5,1,0)</f>
        <v>0</v>
      </c>
      <c r="F27" s="9">
        <f>IF([1]Foglio1!F32 =4,1,0)</f>
        <v>1</v>
      </c>
      <c r="G27" s="9">
        <f>IF([1]Foglio1!G32 = 4,1,0)</f>
        <v>1</v>
      </c>
      <c r="H27" s="9">
        <f>IF([1]Foglio1!H32 = 6,1,0)</f>
        <v>0</v>
      </c>
    </row>
    <row r="28" spans="1:8" x14ac:dyDescent="0.3">
      <c r="A28" s="9">
        <f>IF([1]Foglio1!A33 = 7,1,0)</f>
        <v>0</v>
      </c>
      <c r="B28" s="9">
        <f>IF([1]Foglio1!B33 = 2,1,0)</f>
        <v>1</v>
      </c>
      <c r="C28" s="9">
        <f>IF([1]Foglio1!C33 = 3,1,0)</f>
        <v>0</v>
      </c>
      <c r="D28" s="9"/>
      <c r="E28" s="9">
        <f>IF([1]Foglio1!E33 = 5,1,0)</f>
        <v>0</v>
      </c>
      <c r="F28" s="9"/>
      <c r="G28" s="9">
        <f>IF([1]Foglio1!G33 = 4,1,0)</f>
        <v>0</v>
      </c>
      <c r="H28" s="9">
        <f>IF([1]Foglio1!H33 = 6,1,0)</f>
        <v>0</v>
      </c>
    </row>
    <row r="29" spans="1:8" x14ac:dyDescent="0.3">
      <c r="A29" s="9">
        <f>IF([1]Foglio1!A34 = 7,1,0)</f>
        <v>0</v>
      </c>
      <c r="B29" s="9">
        <f>IF([1]Foglio1!B34 = 2,1,0)</f>
        <v>0</v>
      </c>
      <c r="C29" s="9">
        <f>IF([1]Foglio1!C34 = 3,1,0)</f>
        <v>0</v>
      </c>
      <c r="D29" s="9">
        <f>IF([1]Foglio1!D34 = 1,1,0)</f>
        <v>0</v>
      </c>
      <c r="E29" s="9"/>
      <c r="F29" s="9"/>
      <c r="G29" s="9"/>
      <c r="H29" s="9"/>
    </row>
    <row r="30" spans="1:8" x14ac:dyDescent="0.3">
      <c r="A30" s="9">
        <f>IF([1]Foglio1!A35 = 7,1,0)</f>
        <v>0</v>
      </c>
      <c r="B30" s="9">
        <f>IF([1]Foglio1!B35 = 2,1,0)</f>
        <v>1</v>
      </c>
      <c r="C30" s="9">
        <f>IF([1]Foglio1!C35 = 3,1,0)</f>
        <v>1</v>
      </c>
      <c r="D30" s="9">
        <f>IF([1]Foglio1!D35 = 1,1,0)</f>
        <v>0</v>
      </c>
      <c r="E30" s="9">
        <f>IF([1]Foglio1!E35 = 5,1,0)</f>
        <v>0</v>
      </c>
      <c r="F30" s="9">
        <f>IF([1]Foglio1!F35 =4,1,0)</f>
        <v>1</v>
      </c>
      <c r="G30" s="9">
        <f>IF([1]Foglio1!G35 = 4,1,0)</f>
        <v>1</v>
      </c>
      <c r="H30" s="9">
        <f>IF([1]Foglio1!H35 = 6,1,0)</f>
        <v>1</v>
      </c>
    </row>
    <row r="31" spans="1:8" x14ac:dyDescent="0.3">
      <c r="A31" s="9">
        <f>IF([1]Foglio1!A36 = 7,1,0)</f>
        <v>0</v>
      </c>
      <c r="B31" s="9">
        <f>IF([1]Foglio1!B36 = 2,1,0)</f>
        <v>1</v>
      </c>
      <c r="C31" s="9">
        <f>IF([1]Foglio1!C36 = 3,1,0)</f>
        <v>1</v>
      </c>
      <c r="D31" s="9">
        <f>IF([1]Foglio1!D36 = 1,1,0)</f>
        <v>0</v>
      </c>
      <c r="E31" s="9">
        <f>IF([1]Foglio1!E36 = 5,1,0)</f>
        <v>0</v>
      </c>
      <c r="F31" s="9">
        <f>IF([1]Foglio1!F36 =4,1,0)</f>
        <v>1</v>
      </c>
      <c r="G31" s="9">
        <f>IF([1]Foglio1!G36 = 4,1,0)</f>
        <v>0</v>
      </c>
      <c r="H31" s="9">
        <f>IF([1]Foglio1!H36 = 6,1,0)</f>
        <v>0</v>
      </c>
    </row>
    <row r="32" spans="1:8" x14ac:dyDescent="0.3">
      <c r="A32" s="9">
        <f>IF([1]Foglio1!A37 = 7,1,0)</f>
        <v>0</v>
      </c>
      <c r="B32" s="9">
        <f>IF([1]Foglio1!B37 = 2,1,0)</f>
        <v>1</v>
      </c>
      <c r="C32" s="9">
        <f>IF([1]Foglio1!C37 = 3,1,0)</f>
        <v>1</v>
      </c>
      <c r="D32" s="9">
        <f>IF([1]Foglio1!D37 = 1,1,0)</f>
        <v>0</v>
      </c>
      <c r="E32" s="9"/>
      <c r="F32" s="9">
        <f>IF([1]Foglio1!F37 =4,1,0)</f>
        <v>0</v>
      </c>
      <c r="G32" s="9"/>
      <c r="H32" s="9">
        <f>IF([1]Foglio1!H37 = 6,1,0)</f>
        <v>0</v>
      </c>
    </row>
    <row r="33" spans="1:8" x14ac:dyDescent="0.3">
      <c r="A33" s="9">
        <f>IF([1]Foglio1!A38 = 7,1,0)</f>
        <v>1</v>
      </c>
      <c r="B33" s="9">
        <f>IF([1]Foglio1!B38 = 2,1,0)</f>
        <v>1</v>
      </c>
      <c r="C33" s="9">
        <f>IF([1]Foglio1!C38 = 3,1,0)</f>
        <v>0</v>
      </c>
      <c r="D33" s="9">
        <f>IF([1]Foglio1!D38 = 1,1,0)</f>
        <v>1</v>
      </c>
      <c r="E33" s="9">
        <f>IF([1]Foglio1!E38 = 5,1,0)</f>
        <v>0</v>
      </c>
      <c r="F33" s="9">
        <f>IF([1]Foglio1!F38 =4,1,0)</f>
        <v>1</v>
      </c>
      <c r="G33" s="9">
        <f>IF([1]Foglio1!G38 = 4,1,0)</f>
        <v>1</v>
      </c>
      <c r="H33" s="9">
        <f>IF([1]Foglio1!H38 = 6,1,0)</f>
        <v>0</v>
      </c>
    </row>
    <row r="34" spans="1:8" x14ac:dyDescent="0.3">
      <c r="A34" s="9">
        <f>IF([1]Foglio1!A39 = 7,1,0)</f>
        <v>1</v>
      </c>
      <c r="B34" s="9">
        <f>IF([1]Foglio1!B39 = 2,1,0)</f>
        <v>1</v>
      </c>
      <c r="C34" s="9">
        <f>IF([1]Foglio1!C39 = 3,1,0)</f>
        <v>1</v>
      </c>
      <c r="D34" s="9">
        <f>IF([1]Foglio1!D39 = 1,1,0)</f>
        <v>1</v>
      </c>
      <c r="E34" s="9">
        <f>IF([1]Foglio1!E39 = 5,1,0)</f>
        <v>0</v>
      </c>
      <c r="F34" s="9">
        <f>IF([1]Foglio1!F39 =4,1,0)</f>
        <v>0</v>
      </c>
      <c r="G34" s="9">
        <f>IF([1]Foglio1!G39 = 4,1,0)</f>
        <v>0</v>
      </c>
      <c r="H34" s="9">
        <f>IF([1]Foglio1!H39 = 6,1,0)</f>
        <v>0</v>
      </c>
    </row>
    <row r="35" spans="1:8" x14ac:dyDescent="0.3">
      <c r="A35" s="9">
        <f>IF([1]Foglio1!A40 = 7,1,0)</f>
        <v>0</v>
      </c>
      <c r="B35" s="9">
        <f>IF([1]Foglio1!B40 = 2,1,0)</f>
        <v>1</v>
      </c>
      <c r="C35" s="9">
        <f>IF([1]Foglio1!C40 = 3,1,0)</f>
        <v>1</v>
      </c>
      <c r="D35" s="9">
        <f>IF([1]Foglio1!D40 = 1,1,0)</f>
        <v>0</v>
      </c>
      <c r="E35" s="9">
        <f>IF([1]Foglio1!E40 = 5,1,0)</f>
        <v>1</v>
      </c>
      <c r="F35" s="9">
        <f>IF([1]Foglio1!F40 =4,1,0)</f>
        <v>1</v>
      </c>
      <c r="G35" s="9">
        <f>IF([1]Foglio1!G40 = 4,1,0)</f>
        <v>0</v>
      </c>
      <c r="H35" s="9">
        <f>IF([1]Foglio1!H40 = 6,1,0)</f>
        <v>0</v>
      </c>
    </row>
    <row r="36" spans="1:8" x14ac:dyDescent="0.3">
      <c r="A36" s="9"/>
      <c r="B36" s="9">
        <f>IF([1]Foglio1!B41 = 2,1,0)</f>
        <v>1</v>
      </c>
      <c r="C36" s="9">
        <f>IF([1]Foglio1!C41 = 3,1,0)</f>
        <v>1</v>
      </c>
      <c r="D36" s="9"/>
      <c r="E36" s="9"/>
      <c r="F36" s="9"/>
      <c r="G36" s="9"/>
      <c r="H36" s="9"/>
    </row>
    <row r="37" spans="1:8" x14ac:dyDescent="0.3">
      <c r="A37" s="9">
        <f>IF([1]Foglio1!A42 = 7,1,0)</f>
        <v>0</v>
      </c>
      <c r="B37" s="9">
        <f>IF([1]Foglio1!B42 = 2,1,0)</f>
        <v>1</v>
      </c>
      <c r="C37" s="9">
        <f>IF([1]Foglio1!C42 = 3,1,0)</f>
        <v>1</v>
      </c>
      <c r="D37" s="9"/>
      <c r="E37" s="9">
        <f>IF([1]Foglio1!E42 = 5,1,0)</f>
        <v>0</v>
      </c>
      <c r="F37" s="9"/>
      <c r="G37" s="9">
        <f>IF([1]Foglio1!G42 = 4,1,0)</f>
        <v>0</v>
      </c>
      <c r="H37" s="9">
        <f>IF([1]Foglio1!H42 = 6,1,0)</f>
        <v>0</v>
      </c>
    </row>
    <row r="38" spans="1:8" x14ac:dyDescent="0.3">
      <c r="A38" s="9">
        <f>IF([1]Foglio1!A43 = 7,1,0)</f>
        <v>1</v>
      </c>
      <c r="B38" s="9">
        <f>IF([1]Foglio1!B43 = 2,1,0)</f>
        <v>1</v>
      </c>
      <c r="C38" s="9">
        <f>IF([1]Foglio1!C43 = 3,1,0)</f>
        <v>1</v>
      </c>
      <c r="D38" s="9">
        <f>IF([1]Foglio1!D43 = 1,1,0)</f>
        <v>0</v>
      </c>
      <c r="E38" s="9">
        <f>IF([1]Foglio1!E43 = 5,1,0)</f>
        <v>0</v>
      </c>
      <c r="F38" s="9">
        <f>IF([1]Foglio1!F43 =4,1,0)</f>
        <v>0</v>
      </c>
      <c r="G38" s="9">
        <f>IF([1]Foglio1!G43 = 4,1,0)</f>
        <v>1</v>
      </c>
      <c r="H38" s="9">
        <f>IF([1]Foglio1!H43 = 6,1,0)</f>
        <v>0</v>
      </c>
    </row>
    <row r="39" spans="1:8" x14ac:dyDescent="0.3">
      <c r="A39" s="9">
        <f>IF([1]Foglio1!A44 = 7,1,0)</f>
        <v>1</v>
      </c>
      <c r="B39" s="9">
        <f>IF([1]Foglio1!B44 = 2,1,0)</f>
        <v>1</v>
      </c>
      <c r="C39" s="9">
        <f>IF([1]Foglio1!C44 = 3,1,0)</f>
        <v>0</v>
      </c>
      <c r="D39" s="9">
        <f>IF([1]Foglio1!D44 = 1,1,0)</f>
        <v>1</v>
      </c>
      <c r="E39" s="9">
        <f>IF([1]Foglio1!E44 = 5,1,0)</f>
        <v>0</v>
      </c>
      <c r="F39" s="9">
        <f>IF([1]Foglio1!F44 =4,1,0)</f>
        <v>1</v>
      </c>
      <c r="G39" s="9">
        <f>IF([1]Foglio1!G44 = 4,1,0)</f>
        <v>1</v>
      </c>
      <c r="H39" s="9">
        <f>IF([1]Foglio1!H44 = 6,1,0)</f>
        <v>0</v>
      </c>
    </row>
    <row r="40" spans="1:8" x14ac:dyDescent="0.3">
      <c r="A40" s="9">
        <f>IF([1]Foglio1!A45 = 7,1,0)</f>
        <v>0</v>
      </c>
      <c r="B40" s="9">
        <f>IF([1]Foglio1!B45 = 2,1,0)</f>
        <v>1</v>
      </c>
      <c r="C40" s="9">
        <f>IF([1]Foglio1!C45 = 3,1,0)</f>
        <v>0</v>
      </c>
      <c r="D40" s="9">
        <f>IF([1]Foglio1!D45 = 1,1,0)</f>
        <v>0</v>
      </c>
      <c r="E40" s="9">
        <f>IF([1]Foglio1!E45 = 5,1,0)</f>
        <v>0</v>
      </c>
      <c r="F40" s="9">
        <f>IF([1]Foglio1!F45 =4,1,0)</f>
        <v>1</v>
      </c>
      <c r="G40" s="9">
        <f>IF([1]Foglio1!G45 = 4,1,0)</f>
        <v>1</v>
      </c>
      <c r="H40" s="9">
        <f>IF([1]Foglio1!H45 = 6,1,0)</f>
        <v>0</v>
      </c>
    </row>
    <row r="41" spans="1:8" x14ac:dyDescent="0.3">
      <c r="A41" s="9">
        <f>IF([1]Foglio1!A46 = 7,1,0)</f>
        <v>0</v>
      </c>
      <c r="B41" s="9">
        <f>IF([1]Foglio1!B46 = 2,1,0)</f>
        <v>0</v>
      </c>
      <c r="C41" s="9">
        <f>IF([1]Foglio1!C46 = 3,1,0)</f>
        <v>0</v>
      </c>
      <c r="D41" s="9">
        <f>IF([1]Foglio1!D46 = 1,1,0)</f>
        <v>0</v>
      </c>
      <c r="E41" s="9">
        <f>IF([1]Foglio1!E46 = 5,1,0)</f>
        <v>0</v>
      </c>
      <c r="F41" s="9">
        <f>IF([1]Foglio1!F46 =4,1,0)</f>
        <v>0</v>
      </c>
      <c r="G41" s="9"/>
      <c r="H41" s="9">
        <f>IF([1]Foglio1!H46 = 6,1,0)</f>
        <v>0</v>
      </c>
    </row>
    <row r="42" spans="1:8" x14ac:dyDescent="0.3">
      <c r="A42" s="9">
        <f>IF([1]Foglio1!A47 = 7,1,0)</f>
        <v>0</v>
      </c>
      <c r="B42" s="9">
        <f>IF([1]Foglio1!B47 = 2,1,0)</f>
        <v>0</v>
      </c>
      <c r="C42" s="9">
        <f>IF([1]Foglio1!C47 = 3,1,0)</f>
        <v>0</v>
      </c>
      <c r="D42" s="9">
        <f>IF([1]Foglio1!D47 = 1,1,0)</f>
        <v>0</v>
      </c>
      <c r="E42" s="9">
        <f>IF([1]Foglio1!E47 = 5,1,0)</f>
        <v>0</v>
      </c>
      <c r="F42" s="9">
        <f>IF([1]Foglio1!F47 =4,1,0)</f>
        <v>1</v>
      </c>
      <c r="G42" s="9">
        <f>IF([1]Foglio1!G47 = 4,1,0)</f>
        <v>0</v>
      </c>
      <c r="H42" s="9">
        <f>IF([1]Foglio1!H47 = 6,1,0)</f>
        <v>0</v>
      </c>
    </row>
    <row r="43" spans="1:8" x14ac:dyDescent="0.3">
      <c r="A43" s="9">
        <f>IF([1]Foglio1!A48 = 7,1,0)</f>
        <v>1</v>
      </c>
      <c r="B43" s="9">
        <f>IF([1]Foglio1!B48 = 2,1,0)</f>
        <v>1</v>
      </c>
      <c r="C43" s="9">
        <f>IF([1]Foglio1!C48 = 3,1,0)</f>
        <v>0</v>
      </c>
      <c r="D43" s="9">
        <f>IF([1]Foglio1!D48 = 1,1,0)</f>
        <v>0</v>
      </c>
      <c r="E43" s="9">
        <f>IF([1]Foglio1!E48 = 5,1,0)</f>
        <v>1</v>
      </c>
      <c r="F43" s="9">
        <f>IF([1]Foglio1!F48 =4,1,0)</f>
        <v>0</v>
      </c>
      <c r="G43" s="9">
        <f>IF([1]Foglio1!G48 = 4,1,0)</f>
        <v>0</v>
      </c>
      <c r="H43" s="9">
        <f>IF([1]Foglio1!H48 = 6,1,0)</f>
        <v>0</v>
      </c>
    </row>
    <row r="44" spans="1:8" x14ac:dyDescent="0.3">
      <c r="A44" s="9">
        <f>IF([1]Foglio1!A49 = 7,1,0)</f>
        <v>0</v>
      </c>
      <c r="B44" s="9">
        <f>IF([1]Foglio1!B49 = 2,1,0)</f>
        <v>0</v>
      </c>
      <c r="C44" s="9">
        <f>IF([1]Foglio1!C49 = 3,1,0)</f>
        <v>0</v>
      </c>
      <c r="D44" s="9">
        <f>IF([1]Foglio1!D49 = 1,1,0)</f>
        <v>0</v>
      </c>
      <c r="E44" s="9">
        <f>IF([1]Foglio1!E49 = 5,1,0)</f>
        <v>0</v>
      </c>
      <c r="F44" s="9">
        <f>IF([1]Foglio1!F49 =4,1,0)</f>
        <v>0</v>
      </c>
      <c r="G44" s="9">
        <f>IF([1]Foglio1!G49 = 4,1,0)</f>
        <v>0</v>
      </c>
      <c r="H44" s="9">
        <f>IF([1]Foglio1!H49 = 6,1,0)</f>
        <v>0</v>
      </c>
    </row>
    <row r="45" spans="1:8" x14ac:dyDescent="0.3">
      <c r="A45" s="9">
        <f>IF([1]Foglio1!A51 = 7,1,0)</f>
        <v>0</v>
      </c>
      <c r="B45" s="9">
        <f>IF([1]Foglio1!B51 = 2,1,0)</f>
        <v>0</v>
      </c>
      <c r="C45" s="9">
        <f>IF([1]Foglio1!C51 = 3,1,0)</f>
        <v>1</v>
      </c>
      <c r="D45" s="9">
        <f>IF([1]Foglio1!D51 = 1,1,0)</f>
        <v>0</v>
      </c>
      <c r="E45" s="9">
        <f>IF([1]Foglio1!E51 = 5,1,0)</f>
        <v>0</v>
      </c>
      <c r="F45" s="9">
        <f>IF([1]Foglio1!F51 =4,1,0)</f>
        <v>0</v>
      </c>
      <c r="G45" s="9">
        <f>IF([1]Foglio1!G51 = 4,1,0)</f>
        <v>1</v>
      </c>
      <c r="H45" s="9">
        <f>IF([1]Foglio1!H51 = 6,1,0)</f>
        <v>0</v>
      </c>
    </row>
    <row r="46" spans="1:8" x14ac:dyDescent="0.3">
      <c r="A46" s="9">
        <f>IF([1]Foglio1!A52 = 7,1,0)</f>
        <v>0</v>
      </c>
      <c r="B46" s="9">
        <f>IF([1]Foglio1!B52 = 2,1,0)</f>
        <v>0</v>
      </c>
      <c r="C46" s="9">
        <f>IF([1]Foglio1!C52 = 3,1,0)</f>
        <v>0</v>
      </c>
      <c r="D46" s="9"/>
      <c r="E46" s="9">
        <f>IF([1]Foglio1!E52 = 5,1,0)</f>
        <v>0</v>
      </c>
      <c r="F46" s="9"/>
      <c r="G46" s="9"/>
      <c r="H46" s="9">
        <f>IF([1]Foglio1!H52 = 6,1,0)</f>
        <v>0</v>
      </c>
    </row>
    <row r="47" spans="1:8" x14ac:dyDescent="0.3">
      <c r="A47" s="9">
        <f>IF([1]Foglio1!A53 = 7,1,0)</f>
        <v>0</v>
      </c>
      <c r="B47" s="9">
        <f>IF([1]Foglio1!B53 = 2,1,0)</f>
        <v>0</v>
      </c>
      <c r="C47" s="9">
        <f>IF([1]Foglio1!C53 = 3,1,0)</f>
        <v>0</v>
      </c>
      <c r="D47" s="9">
        <f>IF([1]Foglio1!D53 = 1,1,0)</f>
        <v>0</v>
      </c>
      <c r="E47" s="9">
        <f>IF([1]Foglio1!E53 = 5,1,0)</f>
        <v>0</v>
      </c>
      <c r="F47" s="9">
        <f>IF([1]Foglio1!F53 =4,1,0)</f>
        <v>0</v>
      </c>
      <c r="G47" s="9">
        <f>IF([1]Foglio1!G53 = 4,1,0)</f>
        <v>0</v>
      </c>
      <c r="H47" s="9">
        <f>IF([1]Foglio1!H53 = 6,1,0)</f>
        <v>0</v>
      </c>
    </row>
    <row r="48" spans="1:8" x14ac:dyDescent="0.3">
      <c r="A48" s="9">
        <f>IF([1]Foglio1!A54 = 7,1,0)</f>
        <v>1</v>
      </c>
      <c r="B48" s="9">
        <f>IF([1]Foglio1!B54 = 2,1,0)</f>
        <v>0</v>
      </c>
      <c r="C48" s="9">
        <f>IF([1]Foglio1!C54 = 3,1,0)</f>
        <v>0</v>
      </c>
      <c r="D48" s="9">
        <f>IF([1]Foglio1!D54 = 1,1,0)</f>
        <v>0</v>
      </c>
      <c r="E48" s="9">
        <f>IF([1]Foglio1!E54 = 5,1,0)</f>
        <v>0</v>
      </c>
      <c r="F48" s="9"/>
      <c r="G48" s="9">
        <f>IF([1]Foglio1!G54 = 4,1,0)</f>
        <v>0</v>
      </c>
      <c r="H48" s="9">
        <f>IF([1]Foglio1!H54 = 6,1,0)</f>
        <v>0</v>
      </c>
    </row>
    <row r="49" spans="1:8" x14ac:dyDescent="0.3">
      <c r="A49" s="9">
        <f>IF([1]Foglio1!A55 = 7,1,0)</f>
        <v>1</v>
      </c>
      <c r="B49" s="9">
        <f>IF([1]Foglio1!B55 = 2,1,0)</f>
        <v>0</v>
      </c>
      <c r="C49" s="9">
        <f>IF([1]Foglio1!C55 = 3,1,0)</f>
        <v>0</v>
      </c>
      <c r="D49" s="9">
        <f>IF([1]Foglio1!D55 = 1,1,0)</f>
        <v>1</v>
      </c>
      <c r="E49" s="9">
        <f>IF([1]Foglio1!E55 = 5,1,0)</f>
        <v>0</v>
      </c>
      <c r="F49" s="9">
        <f>IF([1]Foglio1!F55 =4,1,0)</f>
        <v>1</v>
      </c>
      <c r="G49" s="9">
        <f>IF([1]Foglio1!G55 = 4,1,0)</f>
        <v>1</v>
      </c>
      <c r="H49" s="9">
        <f>IF([1]Foglio1!H55 = 6,1,0)</f>
        <v>1</v>
      </c>
    </row>
    <row r="50" spans="1:8" x14ac:dyDescent="0.3">
      <c r="A50" s="9">
        <f>IF([1]Foglio1!A56 = 7,1,0)</f>
        <v>0</v>
      </c>
      <c r="B50" s="9">
        <f>IF([1]Foglio1!B56 = 2,1,0)</f>
        <v>1</v>
      </c>
      <c r="C50" s="9">
        <f>IF([1]Foglio1!C56 = 3,1,0)</f>
        <v>1</v>
      </c>
      <c r="D50" s="9">
        <f>IF([1]Foglio1!D56 = 1,1,0)</f>
        <v>0</v>
      </c>
      <c r="E50" s="9">
        <f>IF([1]Foglio1!E56 = 5,1,0)</f>
        <v>1</v>
      </c>
      <c r="F50" s="9"/>
      <c r="G50" s="9">
        <f>IF([1]Foglio1!G56 = 4,1,0)</f>
        <v>0</v>
      </c>
      <c r="H50" s="9">
        <f>IF([1]Foglio1!H56 = 6,1,0)</f>
        <v>0</v>
      </c>
    </row>
    <row r="51" spans="1:8" x14ac:dyDescent="0.3">
      <c r="A51" s="9">
        <f>IF([1]Foglio1!A57 = 7,1,0)</f>
        <v>0</v>
      </c>
      <c r="B51" s="9">
        <f>IF([1]Foglio1!B57 = 2,1,0)</f>
        <v>0</v>
      </c>
      <c r="C51" s="9">
        <f>IF([1]Foglio1!C57 = 3,1,0)</f>
        <v>0</v>
      </c>
      <c r="D51" s="9">
        <f>IF([1]Foglio1!D57 = 1,1,0)</f>
        <v>1</v>
      </c>
      <c r="E51" s="9">
        <f>IF([1]Foglio1!E57 = 5,1,0)</f>
        <v>0</v>
      </c>
      <c r="F51" s="9">
        <f>IF([1]Foglio1!F57 =4,1,0)</f>
        <v>0</v>
      </c>
      <c r="G51" s="9">
        <f>IF([1]Foglio1!G57 = 4,1,0)</f>
        <v>0</v>
      </c>
      <c r="H51" s="9">
        <f>IF([1]Foglio1!H57 = 6,1,0)</f>
        <v>0</v>
      </c>
    </row>
    <row r="52" spans="1:8" x14ac:dyDescent="0.3">
      <c r="A52" s="9">
        <f>IF([1]Foglio1!A58 = 7,1,0)</f>
        <v>0</v>
      </c>
      <c r="B52" s="9">
        <f>IF([1]Foglio1!B58 = 2,1,0)</f>
        <v>0</v>
      </c>
      <c r="C52" s="9">
        <f>IF([1]Foglio1!C58 = 3,1,0)</f>
        <v>0</v>
      </c>
      <c r="D52" s="9">
        <f>IF([1]Foglio1!D58 = 1,1,0)</f>
        <v>1</v>
      </c>
      <c r="E52" s="9">
        <f>IF([1]Foglio1!E58 = 5,1,0)</f>
        <v>0</v>
      </c>
      <c r="F52" s="9">
        <f>IF([1]Foglio1!F58 =4,1,0)</f>
        <v>1</v>
      </c>
      <c r="G52" s="9">
        <f>IF([1]Foglio1!G58 = 4,1,0)</f>
        <v>0</v>
      </c>
      <c r="H52" s="9">
        <f>IF([1]Foglio1!H58 = 6,1,0)</f>
        <v>0</v>
      </c>
    </row>
    <row r="53" spans="1:8" x14ac:dyDescent="0.3">
      <c r="A53" s="9">
        <f>IF([1]Foglio1!A59 = 7,1,0)</f>
        <v>0</v>
      </c>
      <c r="B53" s="9">
        <f>IF([1]Foglio1!B59 = 2,1,0)</f>
        <v>1</v>
      </c>
      <c r="C53" s="9">
        <f>IF([1]Foglio1!C59 = 3,1,0)</f>
        <v>1</v>
      </c>
      <c r="D53" s="9">
        <f>IF([1]Foglio1!D59 = 1,1,0)</f>
        <v>0</v>
      </c>
      <c r="E53" s="9">
        <f>IF([1]Foglio1!E59 = 5,1,0)</f>
        <v>0</v>
      </c>
      <c r="F53" s="9">
        <f>IF([1]Foglio1!F59 =4,1,0)</f>
        <v>1</v>
      </c>
      <c r="G53" s="9">
        <f>IF([1]Foglio1!G59 = 4,1,0)</f>
        <v>1</v>
      </c>
      <c r="H53" s="9">
        <f>IF([1]Foglio1!H59 = 6,1,0)</f>
        <v>0</v>
      </c>
    </row>
    <row r="54" spans="1:8" x14ac:dyDescent="0.3">
      <c r="A54" s="9">
        <f>IF([1]Foglio1!A60 = 7,1,0)</f>
        <v>0</v>
      </c>
      <c r="B54" s="9"/>
      <c r="C54" s="9"/>
      <c r="D54" s="9"/>
      <c r="E54" s="9"/>
      <c r="F54" s="9"/>
      <c r="G54" s="9"/>
      <c r="H54" s="9">
        <f>IF([1]Foglio1!H60 = 6,1,0)</f>
        <v>0</v>
      </c>
    </row>
    <row r="55" spans="1:8" x14ac:dyDescent="0.3">
      <c r="A55" s="9">
        <f>IF([1]Foglio1!A61 = 7,1,0)</f>
        <v>0</v>
      </c>
      <c r="B55" s="9">
        <f>IF([1]Foglio1!B61 = 2,1,0)</f>
        <v>0</v>
      </c>
      <c r="C55" s="9">
        <f>IF([1]Foglio1!C61 = 3,1,0)</f>
        <v>0</v>
      </c>
      <c r="D55" s="9">
        <f>IF([1]Foglio1!D61 = 1,1,0)</f>
        <v>0</v>
      </c>
      <c r="E55" s="9">
        <f>IF([1]Foglio1!E61 = 5,1,0)</f>
        <v>0</v>
      </c>
      <c r="F55" s="9"/>
      <c r="G55" s="9">
        <f>IF([1]Foglio1!G61 = 4,1,0)</f>
        <v>0</v>
      </c>
      <c r="H55" s="9">
        <f>IF([1]Foglio1!H61 = 6,1,0)</f>
        <v>0</v>
      </c>
    </row>
    <row r="56" spans="1:8" x14ac:dyDescent="0.3">
      <c r="A56" s="9">
        <f>IF([1]Foglio1!A62 = 7,1,0)</f>
        <v>0</v>
      </c>
      <c r="B56" s="9">
        <f>IF([1]Foglio1!B62 = 2,1,0)</f>
        <v>1</v>
      </c>
      <c r="C56" s="9">
        <f>IF([1]Foglio1!C62 = 3,1,0)</f>
        <v>1</v>
      </c>
      <c r="D56" s="9"/>
      <c r="E56" s="9"/>
      <c r="F56" s="9"/>
      <c r="G56" s="9"/>
      <c r="H56" s="9"/>
    </row>
    <row r="57" spans="1:8" x14ac:dyDescent="0.3">
      <c r="A57" s="9">
        <f>IF([1]Foglio1!A63 = 7,1,0)</f>
        <v>0</v>
      </c>
      <c r="B57" s="9">
        <f>IF([1]Foglio1!B63 = 2,1,0)</f>
        <v>1</v>
      </c>
      <c r="C57" s="9">
        <f>IF([1]Foglio1!C63 = 3,1,0)</f>
        <v>1</v>
      </c>
      <c r="D57" s="9"/>
      <c r="E57" s="9">
        <f>IF([1]Foglio1!E63 = 5,1,0)</f>
        <v>0</v>
      </c>
      <c r="F57" s="9"/>
      <c r="G57" s="9"/>
      <c r="H57" s="9"/>
    </row>
    <row r="58" spans="1:8" x14ac:dyDescent="0.3">
      <c r="A58" s="9">
        <f>IF([1]Foglio1!A64 = 7,1,0)</f>
        <v>0</v>
      </c>
      <c r="B58" s="9">
        <f>IF([1]Foglio1!B64 = 2,1,0)</f>
        <v>1</v>
      </c>
      <c r="C58" s="9">
        <f>IF([1]Foglio1!C64 = 3,1,0)</f>
        <v>1</v>
      </c>
      <c r="D58" s="9">
        <f>IF([1]Foglio1!D64 = 1,1,0)</f>
        <v>0</v>
      </c>
      <c r="E58" s="9">
        <f>IF([1]Foglio1!E64 = 5,1,0)</f>
        <v>0</v>
      </c>
      <c r="F58" s="9"/>
      <c r="G58" s="9"/>
      <c r="H58" s="9"/>
    </row>
    <row r="59" spans="1:8" x14ac:dyDescent="0.3">
      <c r="A59" s="9">
        <f>IF([1]Foglio1!A65 = 7,1,0)</f>
        <v>0</v>
      </c>
      <c r="B59" s="9">
        <f>IF([1]Foglio1!B65 = 2,1,0)</f>
        <v>1</v>
      </c>
      <c r="C59" s="9">
        <f>IF([1]Foglio1!C65 = 3,1,0)</f>
        <v>1</v>
      </c>
      <c r="D59" s="9">
        <f>IF([1]Foglio1!D65 = 1,1,0)</f>
        <v>0</v>
      </c>
      <c r="E59" s="9">
        <f>IF([1]Foglio1!E65 = 5,1,0)</f>
        <v>0</v>
      </c>
      <c r="F59" s="9"/>
      <c r="G59" s="9"/>
      <c r="H59" s="9">
        <f>IF([1]Foglio1!H65 = 6,1,0)</f>
        <v>0</v>
      </c>
    </row>
    <row r="60" spans="1:8" x14ac:dyDescent="0.3">
      <c r="A60" s="9">
        <f>IF([1]Foglio1!A66 = 7,1,0)</f>
        <v>0</v>
      </c>
      <c r="B60" s="9">
        <f>IF([1]Foglio1!B66 = 2,1,0)</f>
        <v>1</v>
      </c>
      <c r="C60" s="9">
        <f>IF([1]Foglio1!C66 = 3,1,0)</f>
        <v>1</v>
      </c>
      <c r="D60" s="9">
        <f>IF([1]Foglio1!D66 = 1,1,0)</f>
        <v>0</v>
      </c>
      <c r="E60" s="9">
        <f>IF([1]Foglio1!E66 = 5,1,0)</f>
        <v>1</v>
      </c>
      <c r="F60" s="9">
        <f>IF([1]Foglio1!F66 =4,1,0)</f>
        <v>0</v>
      </c>
      <c r="G60" s="9">
        <f>IF([1]Foglio1!G66 = 4,1,0)</f>
        <v>0</v>
      </c>
      <c r="H60" s="9">
        <f>IF([1]Foglio1!H66 = 6,1,0)</f>
        <v>0</v>
      </c>
    </row>
    <row r="61" spans="1:8" x14ac:dyDescent="0.3">
      <c r="A61" s="9">
        <f>IF([1]Foglio1!A67 = 7,1,0)</f>
        <v>1</v>
      </c>
      <c r="B61" s="9"/>
      <c r="C61" s="9"/>
      <c r="D61" s="9"/>
      <c r="E61" s="9"/>
      <c r="F61" s="9"/>
      <c r="G61" s="9"/>
      <c r="H61" s="9">
        <f>IF([1]Foglio1!H67 = 6,1,0)</f>
        <v>1</v>
      </c>
    </row>
    <row r="62" spans="1:8" x14ac:dyDescent="0.3">
      <c r="A62" s="9">
        <f>IF([1]Foglio1!A68 = 7,1,0)</f>
        <v>0</v>
      </c>
      <c r="B62" s="9">
        <f>IF([1]Foglio1!B68 = 2,1,0)</f>
        <v>0</v>
      </c>
      <c r="C62" s="9">
        <f>IF([1]Foglio1!C68 = 3,1,0)</f>
        <v>0</v>
      </c>
      <c r="D62" s="9">
        <f>IF([1]Foglio1!D68 = 1,1,0)</f>
        <v>1</v>
      </c>
      <c r="E62" s="9">
        <f>IF([1]Foglio1!E68 = 5,1,0)</f>
        <v>0</v>
      </c>
      <c r="F62" s="9">
        <f>IF([1]Foglio1!F68 =4,1,0)</f>
        <v>1</v>
      </c>
      <c r="G62" s="9">
        <f>IF([1]Foglio1!G68 = 4,1,0)</f>
        <v>1</v>
      </c>
      <c r="H62" s="9">
        <f>IF([1]Foglio1!H68 = 6,1,0)</f>
        <v>1</v>
      </c>
    </row>
    <row r="63" spans="1:8" x14ac:dyDescent="0.3">
      <c r="A63" s="9">
        <f>IF([1]Foglio1!A69 = 7,1,0)</f>
        <v>0</v>
      </c>
      <c r="B63" s="9">
        <f>IF([1]Foglio1!B69 = 2,1,0)</f>
        <v>1</v>
      </c>
      <c r="C63" s="9">
        <f>IF([1]Foglio1!C69 = 3,1,0)</f>
        <v>0</v>
      </c>
      <c r="D63" s="9">
        <f>IF([1]Foglio1!D69 = 1,1,0)</f>
        <v>0</v>
      </c>
      <c r="E63" s="9">
        <f>IF([1]Foglio1!E69 = 5,1,0)</f>
        <v>1</v>
      </c>
      <c r="F63" s="9">
        <f>IF([1]Foglio1!F69 =4,1,0)</f>
        <v>1</v>
      </c>
      <c r="G63" s="9">
        <f>IF([1]Foglio1!G69 = 4,1,0)</f>
        <v>1</v>
      </c>
      <c r="H63" s="9"/>
    </row>
    <row r="64" spans="1:8" x14ac:dyDescent="0.3">
      <c r="A64" s="9">
        <f>IF([1]Foglio1!A71 = 7,1,0)</f>
        <v>1</v>
      </c>
      <c r="B64" s="9">
        <f>IF([1]Foglio1!B71 = 2,1,0)</f>
        <v>0</v>
      </c>
      <c r="C64" s="9">
        <f>IF([1]Foglio1!C71 = 3,1,0)</f>
        <v>1</v>
      </c>
      <c r="D64" s="9">
        <f>IF([1]Foglio1!D71 = 1,1,0)</f>
        <v>0</v>
      </c>
      <c r="E64" s="9">
        <f>IF([1]Foglio1!E71 = 5,1,0)</f>
        <v>0</v>
      </c>
      <c r="F64" s="9">
        <f>IF([1]Foglio1!F71 =4,1,0)</f>
        <v>0</v>
      </c>
      <c r="G64" s="9">
        <f>IF([1]Foglio1!G71 = 4,1,0)</f>
        <v>0</v>
      </c>
      <c r="H64" s="9">
        <f>IF([1]Foglio1!H71 = 6,1,0)</f>
        <v>0</v>
      </c>
    </row>
    <row r="65" spans="1:8" x14ac:dyDescent="0.3">
      <c r="A65" s="9">
        <f>IF([1]Foglio1!A72 = 7,1,0)</f>
        <v>1</v>
      </c>
      <c r="B65" s="9">
        <f>IF([1]Foglio1!B72 = 2,1,0)</f>
        <v>1</v>
      </c>
      <c r="C65" s="9">
        <f>IF([1]Foglio1!C72 = 3,1,0)</f>
        <v>1</v>
      </c>
      <c r="D65" s="9">
        <f>IF([1]Foglio1!D72 = 1,1,0)</f>
        <v>1</v>
      </c>
      <c r="E65" s="9">
        <f>IF([1]Foglio1!E72 = 5,1,0)</f>
        <v>1</v>
      </c>
      <c r="F65" s="9">
        <f>IF([1]Foglio1!F72 =4,1,0)</f>
        <v>0</v>
      </c>
      <c r="G65" s="9"/>
      <c r="H65" s="9">
        <f>IF([1]Foglio1!H72 = 6,1,0)</f>
        <v>1</v>
      </c>
    </row>
    <row r="66" spans="1:8" x14ac:dyDescent="0.3">
      <c r="A66" s="9">
        <f>IF([1]Foglio1!A73 = 7,1,0)</f>
        <v>1</v>
      </c>
      <c r="B66" s="9">
        <f>IF([1]Foglio1!B73 = 2,1,0)</f>
        <v>0</v>
      </c>
      <c r="C66" s="9">
        <f>IF([1]Foglio1!C73 = 3,1,0)</f>
        <v>1</v>
      </c>
      <c r="D66" s="9">
        <f>IF([1]Foglio1!D73 = 1,1,0)</f>
        <v>1</v>
      </c>
      <c r="E66" s="9">
        <f>IF([1]Foglio1!E73 = 5,1,0)</f>
        <v>1</v>
      </c>
      <c r="F66" s="9">
        <f>IF([1]Foglio1!F73 =4,1,0)</f>
        <v>1</v>
      </c>
      <c r="G66" s="9">
        <f>IF([1]Foglio1!G73 = 4,1,0)</f>
        <v>1</v>
      </c>
      <c r="H66" s="9">
        <f>IF([1]Foglio1!H73 = 6,1,0)</f>
        <v>0</v>
      </c>
    </row>
    <row r="67" spans="1:8" x14ac:dyDescent="0.3">
      <c r="A67" s="9">
        <f>IF([1]Foglio1!A74 = 7,1,0)</f>
        <v>0</v>
      </c>
      <c r="B67" s="9">
        <f>IF([1]Foglio1!B74 = 2,1,0)</f>
        <v>1</v>
      </c>
      <c r="C67" s="9">
        <f>IF([1]Foglio1!C74 = 3,1,0)</f>
        <v>1</v>
      </c>
      <c r="D67" s="9">
        <f>IF([1]Foglio1!D74 = 1,1,0)</f>
        <v>0</v>
      </c>
      <c r="E67" s="9">
        <f>IF([1]Foglio1!E74 = 5,1,0)</f>
        <v>1</v>
      </c>
      <c r="F67" s="9">
        <f>IF([1]Foglio1!F74 =4,1,0)</f>
        <v>1</v>
      </c>
      <c r="G67" s="9">
        <f>IF([1]Foglio1!G74 = 4,1,0)</f>
        <v>1</v>
      </c>
      <c r="H67" s="9">
        <f>IF([1]Foglio1!H74 = 6,1,0)</f>
        <v>1</v>
      </c>
    </row>
    <row r="68" spans="1:8" x14ac:dyDescent="0.3">
      <c r="A68" s="9">
        <f>IF([1]Foglio1!A75 = 7,1,0)</f>
        <v>0</v>
      </c>
      <c r="B68" s="9">
        <f>IF([1]Foglio1!B75 = 2,1,0)</f>
        <v>0</v>
      </c>
      <c r="C68" s="9">
        <f>IF([1]Foglio1!C75 = 3,1,0)</f>
        <v>0</v>
      </c>
      <c r="D68" s="9">
        <f>IF([1]Foglio1!D75 = 1,1,0)</f>
        <v>0</v>
      </c>
      <c r="E68" s="9">
        <f>IF([1]Foglio1!E75 = 5,1,0)</f>
        <v>0</v>
      </c>
      <c r="F68" s="9">
        <f>IF([1]Foglio1!F75 =4,1,0)</f>
        <v>0</v>
      </c>
      <c r="G68" s="9">
        <f>IF([1]Foglio1!G75 = 4,1,0)</f>
        <v>0</v>
      </c>
      <c r="H68" s="9">
        <f>IF([1]Foglio1!H75 = 6,1,0)</f>
        <v>0</v>
      </c>
    </row>
    <row r="69" spans="1:8" x14ac:dyDescent="0.3">
      <c r="A69" s="9">
        <f>IF([1]Foglio1!A76 = 7,1,0)</f>
        <v>0</v>
      </c>
      <c r="B69" s="9">
        <f>IF([1]Foglio1!B76 = 2,1,0)</f>
        <v>1</v>
      </c>
      <c r="C69" s="9">
        <f>IF([1]Foglio1!C76 = 3,1,0)</f>
        <v>1</v>
      </c>
      <c r="D69" s="9">
        <f>IF([1]Foglio1!D76 = 1,1,0)</f>
        <v>0</v>
      </c>
      <c r="E69" s="9">
        <f>IF([1]Foglio1!E76 = 5,1,0)</f>
        <v>1</v>
      </c>
      <c r="F69" s="9">
        <f>IF([1]Foglio1!F76 =4,1,0)</f>
        <v>1</v>
      </c>
      <c r="G69" s="9">
        <f>IF([1]Foglio1!G76 = 4,1,0)</f>
        <v>0</v>
      </c>
      <c r="H69" s="9">
        <f>IF([1]Foglio1!H76 = 6,1,0)</f>
        <v>0</v>
      </c>
    </row>
    <row r="70" spans="1:8" x14ac:dyDescent="0.3">
      <c r="A70" s="9">
        <f>IF([1]Foglio1!A77 = 7,1,0)</f>
        <v>0</v>
      </c>
      <c r="B70" s="9">
        <f>IF([1]Foglio1!B77 = 2,1,0)</f>
        <v>0</v>
      </c>
      <c r="C70" s="9">
        <f>IF([1]Foglio1!C77 = 3,1,0)</f>
        <v>0</v>
      </c>
      <c r="D70" s="9">
        <f>IF([1]Foglio1!D77 = 1,1,0)</f>
        <v>0</v>
      </c>
      <c r="E70" s="9">
        <f>IF([1]Foglio1!E77 = 5,1,0)</f>
        <v>0</v>
      </c>
      <c r="F70" s="9"/>
      <c r="G70" s="9"/>
      <c r="H70" s="9">
        <f>IF([1]Foglio1!H77 = 6,1,0)</f>
        <v>0</v>
      </c>
    </row>
    <row r="71" spans="1:8" x14ac:dyDescent="0.3">
      <c r="A71" s="9">
        <f>IF([1]Foglio1!A78 = 7,1,0)</f>
        <v>0</v>
      </c>
      <c r="B71" s="9">
        <f>IF([1]Foglio1!B78 = 2,1,0)</f>
        <v>0</v>
      </c>
      <c r="C71" s="9">
        <f>IF([1]Foglio1!C78 = 3,1,0)</f>
        <v>0</v>
      </c>
      <c r="D71" s="9">
        <f>IF([1]Foglio1!D78 = 1,1,0)</f>
        <v>1</v>
      </c>
      <c r="E71" s="9">
        <f>IF([1]Foglio1!E78 = 5,1,0)</f>
        <v>0</v>
      </c>
      <c r="F71" s="9">
        <f>IF([1]Foglio1!F78 =4,1,0)</f>
        <v>1</v>
      </c>
      <c r="G71" s="9">
        <f>IF([1]Foglio1!G78 = 4,1,0)</f>
        <v>1</v>
      </c>
      <c r="H71" s="9">
        <f>IF([1]Foglio1!H78 = 6,1,0)</f>
        <v>1</v>
      </c>
    </row>
    <row r="72" spans="1:8" x14ac:dyDescent="0.3">
      <c r="A72" s="9">
        <f>IF([1]Foglio1!A79 = 7,1,0)</f>
        <v>1</v>
      </c>
      <c r="B72" s="9">
        <f>IF([1]Foglio1!B79 = 2,1,0)</f>
        <v>0</v>
      </c>
      <c r="C72" s="9">
        <f>IF([1]Foglio1!C79 = 3,1,0)</f>
        <v>0</v>
      </c>
      <c r="D72" s="9">
        <f>IF([1]Foglio1!D79 = 1,1,0)</f>
        <v>1</v>
      </c>
      <c r="E72" s="9">
        <f>IF([1]Foglio1!E79 = 5,1,0)</f>
        <v>0</v>
      </c>
      <c r="F72" s="9">
        <f>IF([1]Foglio1!F79 =4,1,0)</f>
        <v>1</v>
      </c>
      <c r="G72" s="9">
        <f>IF([1]Foglio1!G79 = 4,1,0)</f>
        <v>0</v>
      </c>
      <c r="H72" s="9">
        <f>IF([1]Foglio1!H79 = 6,1,0)</f>
        <v>0</v>
      </c>
    </row>
    <row r="73" spans="1:8" x14ac:dyDescent="0.3">
      <c r="A73" s="9">
        <f>IF([1]Foglio1!A80 = 7,1,0)</f>
        <v>1</v>
      </c>
      <c r="B73" s="9">
        <f>IF([1]Foglio1!B80 = 2,1,0)</f>
        <v>0</v>
      </c>
      <c r="C73" s="9">
        <f>IF([1]Foglio1!C80 = 3,1,0)</f>
        <v>0</v>
      </c>
      <c r="D73" s="9">
        <f>IF([1]Foglio1!D80 = 1,1,0)</f>
        <v>0</v>
      </c>
      <c r="E73" s="9">
        <f>IF([1]Foglio1!E80 = 5,1,0)</f>
        <v>0</v>
      </c>
      <c r="F73" s="9">
        <f>IF([1]Foglio1!F80 =4,1,0)</f>
        <v>0</v>
      </c>
      <c r="G73" s="9">
        <f>IF([1]Foglio1!G80 = 4,1,0)</f>
        <v>0</v>
      </c>
      <c r="H73" s="9">
        <f>IF([1]Foglio1!H80 = 6,1,0)</f>
        <v>0</v>
      </c>
    </row>
    <row r="74" spans="1:8" x14ac:dyDescent="0.3">
      <c r="A74" s="9">
        <f>IF([1]Foglio1!A81 = 7,1,0)</f>
        <v>0</v>
      </c>
      <c r="B74" s="9">
        <f>IF([1]Foglio1!B81 = 2,1,0)</f>
        <v>1</v>
      </c>
      <c r="C74" s="9">
        <f>IF([1]Foglio1!C81 = 3,1,0)</f>
        <v>1</v>
      </c>
      <c r="D74" s="9">
        <f>IF([1]Foglio1!D81 = 1,1,0)</f>
        <v>0</v>
      </c>
      <c r="E74" s="9">
        <f>IF([1]Foglio1!E81 = 5,1,0)</f>
        <v>0</v>
      </c>
      <c r="F74" s="9">
        <f>IF([1]Foglio1!F81 =4,1,0)</f>
        <v>0</v>
      </c>
      <c r="G74" s="9">
        <f>IF([1]Foglio1!G81 = 4,1,0)</f>
        <v>0</v>
      </c>
      <c r="H74" s="9">
        <f>IF([1]Foglio1!H81 = 6,1,0)</f>
        <v>0</v>
      </c>
    </row>
    <row r="75" spans="1:8" x14ac:dyDescent="0.3">
      <c r="A75" s="9">
        <f>IF([1]Foglio1!A82 = 7,1,0)</f>
        <v>1</v>
      </c>
      <c r="B75" s="9">
        <f>IF([1]Foglio1!B82 = 2,1,0)</f>
        <v>1</v>
      </c>
      <c r="C75" s="9">
        <f>IF([1]Foglio1!C82 = 3,1,0)</f>
        <v>1</v>
      </c>
      <c r="D75" s="9">
        <f>IF([1]Foglio1!D82 = 1,1,0)</f>
        <v>0</v>
      </c>
      <c r="E75" s="9">
        <f>IF([1]Foglio1!E82 = 5,1,0)</f>
        <v>0</v>
      </c>
      <c r="F75" s="9">
        <f>IF([1]Foglio1!F82 =4,1,0)</f>
        <v>0</v>
      </c>
      <c r="G75" s="9">
        <f>IF([1]Foglio1!G82 = 4,1,0)</f>
        <v>1</v>
      </c>
      <c r="H75" s="9">
        <f>IF([1]Foglio1!H82 = 6,1,0)</f>
        <v>0</v>
      </c>
    </row>
    <row r="76" spans="1:8" x14ac:dyDescent="0.3">
      <c r="A76" s="9">
        <f>IF([1]Foglio1!A83 = 7,1,0)</f>
        <v>0</v>
      </c>
      <c r="B76" s="9">
        <f>IF([1]Foglio1!B83 = 2,1,0)</f>
        <v>0</v>
      </c>
      <c r="C76" s="9">
        <f>IF([1]Foglio1!C83 = 3,1,0)</f>
        <v>0</v>
      </c>
      <c r="D76" s="9">
        <f>IF([1]Foglio1!D83 = 1,1,0)</f>
        <v>0</v>
      </c>
      <c r="E76" s="9">
        <f>IF([1]Foglio1!E83 = 5,1,0)</f>
        <v>0</v>
      </c>
      <c r="F76" s="9">
        <f>IF([1]Foglio1!F83 =4,1,0)</f>
        <v>0</v>
      </c>
      <c r="G76" s="9">
        <f>IF([1]Foglio1!G83 = 4,1,0)</f>
        <v>0</v>
      </c>
      <c r="H76" s="9">
        <f>IF([1]Foglio1!H83 = 6,1,0)</f>
        <v>1</v>
      </c>
    </row>
    <row r="77" spans="1:8" x14ac:dyDescent="0.3">
      <c r="A77" s="9">
        <f>IF([1]Foglio1!A84 = 7,1,0)</f>
        <v>0</v>
      </c>
      <c r="B77" s="9">
        <f>IF([1]Foglio1!B84 = 2,1,0)</f>
        <v>0</v>
      </c>
      <c r="C77" s="9">
        <f>IF([1]Foglio1!C84 = 3,1,0)</f>
        <v>0</v>
      </c>
      <c r="D77" s="9">
        <f>IF([1]Foglio1!D84 = 1,1,0)</f>
        <v>0</v>
      </c>
      <c r="E77" s="9">
        <f>IF([1]Foglio1!E84 = 5,1,0)</f>
        <v>1</v>
      </c>
      <c r="F77" s="9">
        <f>IF([1]Foglio1!F84 =4,1,0)</f>
        <v>1</v>
      </c>
      <c r="G77" s="9">
        <f>IF([1]Foglio1!G84 = 4,1,0)</f>
        <v>1</v>
      </c>
      <c r="H77" s="9">
        <f>IF([1]Foglio1!H84 = 6,1,0)</f>
        <v>0</v>
      </c>
    </row>
    <row r="78" spans="1:8" x14ac:dyDescent="0.3">
      <c r="A78" s="9">
        <f>IF([1]Foglio1!A85 = 7,1,0)</f>
        <v>1</v>
      </c>
      <c r="B78" s="9">
        <f>IF([1]Foglio1!B85 = 2,1,0)</f>
        <v>1</v>
      </c>
      <c r="C78" s="9">
        <f>IF([1]Foglio1!C85 = 3,1,0)</f>
        <v>1</v>
      </c>
      <c r="D78" s="9">
        <f>IF([1]Foglio1!D85 = 1,1,0)</f>
        <v>1</v>
      </c>
      <c r="E78" s="9">
        <f>IF([1]Foglio1!E85 = 5,1,0)</f>
        <v>0</v>
      </c>
      <c r="F78" s="9">
        <f>IF([1]Foglio1!F85 =4,1,0)</f>
        <v>0</v>
      </c>
      <c r="G78" s="9">
        <f>IF([1]Foglio1!G85 = 4,1,0)</f>
        <v>0</v>
      </c>
      <c r="H78" s="9">
        <f>IF([1]Foglio1!H85 = 6,1,0)</f>
        <v>0</v>
      </c>
    </row>
    <row r="79" spans="1:8" x14ac:dyDescent="0.3">
      <c r="A79" s="9">
        <f>IF([1]Foglio1!A86 = 7,1,0)</f>
        <v>0</v>
      </c>
      <c r="B79" s="9">
        <f>IF([1]Foglio1!B86 = 2,1,0)</f>
        <v>0</v>
      </c>
      <c r="C79" s="9">
        <f>IF([1]Foglio1!C86 = 3,1,0)</f>
        <v>0</v>
      </c>
      <c r="D79" s="9"/>
      <c r="E79" s="9">
        <f>IF([1]Foglio1!E86 = 5,1,0)</f>
        <v>0</v>
      </c>
      <c r="F79" s="9"/>
      <c r="G79" s="9">
        <f>IF([1]Foglio1!G86 = 4,1,0)</f>
        <v>0</v>
      </c>
      <c r="H79" s="9">
        <f>IF([1]Foglio1!H86 = 6,1,0)</f>
        <v>0</v>
      </c>
    </row>
    <row r="80" spans="1:8" x14ac:dyDescent="0.3">
      <c r="A80" s="9">
        <f>IF([1]Foglio1!A87 = 7,1,0)</f>
        <v>0</v>
      </c>
      <c r="B80" s="9">
        <f>IF([1]Foglio1!B87 = 2,1,0)</f>
        <v>1</v>
      </c>
      <c r="C80" s="9">
        <f>IF([1]Foglio1!C87 = 3,1,0)</f>
        <v>0</v>
      </c>
      <c r="D80" s="9">
        <f>IF([1]Foglio1!D87 = 1,1,0)</f>
        <v>0</v>
      </c>
      <c r="E80" s="9">
        <f>IF([1]Foglio1!E87 = 5,1,0)</f>
        <v>0</v>
      </c>
      <c r="F80" s="9">
        <f>IF([1]Foglio1!F87 =4,1,0)</f>
        <v>0</v>
      </c>
      <c r="G80" s="9">
        <f>IF([1]Foglio1!G87 = 4,1,0)</f>
        <v>0</v>
      </c>
      <c r="H80" s="9">
        <f>IF([1]Foglio1!H87 = 6,1,0)</f>
        <v>0</v>
      </c>
    </row>
    <row r="81" spans="1:8" x14ac:dyDescent="0.3">
      <c r="A81" s="9">
        <f>IF([1]Foglio1!A88 = 7,1,0)</f>
        <v>0</v>
      </c>
      <c r="B81" s="9">
        <f>IF([1]Foglio1!B88 = 2,1,0)</f>
        <v>0</v>
      </c>
      <c r="C81" s="9">
        <f>IF([1]Foglio1!C88 = 3,1,0)</f>
        <v>1</v>
      </c>
      <c r="D81" s="9">
        <f>IF([1]Foglio1!D88 = 1,1,0)</f>
        <v>0</v>
      </c>
      <c r="E81" s="9">
        <f>IF([1]Foglio1!E88 = 5,1,0)</f>
        <v>0</v>
      </c>
      <c r="F81" s="9">
        <f>IF([1]Foglio1!F88 =4,1,0)</f>
        <v>0</v>
      </c>
      <c r="G81" s="9">
        <f>IF([1]Foglio1!G88 = 4,1,0)</f>
        <v>1</v>
      </c>
      <c r="H81" s="9">
        <f>IF([1]Foglio1!H88 = 6,1,0)</f>
        <v>0</v>
      </c>
    </row>
    <row r="82" spans="1:8" x14ac:dyDescent="0.3">
      <c r="A82" s="9">
        <f>IF([1]Foglio1!A89 = 7,1,0)</f>
        <v>1</v>
      </c>
      <c r="B82" s="9">
        <f>IF([1]Foglio1!B89 = 2,1,0)</f>
        <v>1</v>
      </c>
      <c r="C82" s="9">
        <f>IF([1]Foglio1!C89 = 3,1,0)</f>
        <v>0</v>
      </c>
      <c r="D82" s="9">
        <f>IF([1]Foglio1!D89 = 1,1,0)</f>
        <v>1</v>
      </c>
      <c r="E82" s="9">
        <f>IF([1]Foglio1!E89 = 5,1,0)</f>
        <v>1</v>
      </c>
      <c r="F82" s="9">
        <f>IF([1]Foglio1!F89 =4,1,0)</f>
        <v>1</v>
      </c>
      <c r="G82" s="9">
        <f>IF([1]Foglio1!G89 = 4,1,0)</f>
        <v>1</v>
      </c>
      <c r="H82" s="9">
        <f>IF([1]Foglio1!H89 = 6,1,0)</f>
        <v>1</v>
      </c>
    </row>
    <row r="83" spans="1:8" x14ac:dyDescent="0.3">
      <c r="A83" s="9">
        <f>IF([1]Foglio1!A90 = 7,1,0)</f>
        <v>0</v>
      </c>
      <c r="B83" s="9">
        <f>IF([1]Foglio1!B90 = 2,1,0)</f>
        <v>1</v>
      </c>
      <c r="C83" s="9">
        <f>IF([1]Foglio1!C90 = 3,1,0)</f>
        <v>1</v>
      </c>
      <c r="D83" s="9">
        <f>IF([1]Foglio1!D90 = 1,1,0)</f>
        <v>0</v>
      </c>
      <c r="E83" s="9">
        <f>IF([1]Foglio1!E90 = 5,1,0)</f>
        <v>1</v>
      </c>
      <c r="F83" s="9">
        <f>IF([1]Foglio1!F90 =4,1,0)</f>
        <v>0</v>
      </c>
      <c r="G83" s="9">
        <f>IF([1]Foglio1!G90 = 4,1,0)</f>
        <v>0</v>
      </c>
      <c r="H83" s="9">
        <f>IF([1]Foglio1!H90 = 6,1,0)</f>
        <v>0</v>
      </c>
    </row>
    <row r="84" spans="1:8" x14ac:dyDescent="0.3">
      <c r="A84" s="9">
        <f>IF([1]Foglio1!A91 = 7,1,0)</f>
        <v>0</v>
      </c>
      <c r="B84" s="9">
        <f>IF([1]Foglio1!B91 = 2,1,0)</f>
        <v>1</v>
      </c>
      <c r="C84" s="9">
        <f>IF([1]Foglio1!C91 = 3,1,0)</f>
        <v>0</v>
      </c>
      <c r="D84" s="9">
        <f>IF([1]Foglio1!D91 = 1,1,0)</f>
        <v>1</v>
      </c>
      <c r="E84" s="9">
        <f>IF([1]Foglio1!E91 = 5,1,0)</f>
        <v>0</v>
      </c>
      <c r="F84" s="9">
        <f>IF([1]Foglio1!F91 =4,1,0)</f>
        <v>1</v>
      </c>
      <c r="G84" s="9">
        <f>IF([1]Foglio1!G91 = 4,1,0)</f>
        <v>0</v>
      </c>
      <c r="H84" s="9">
        <f>IF([1]Foglio1!H91 = 6,1,0)</f>
        <v>0</v>
      </c>
    </row>
    <row r="85" spans="1:8" x14ac:dyDescent="0.3">
      <c r="A85" s="9">
        <f>IF([1]Foglio1!A92 = 7,1,0)</f>
        <v>0</v>
      </c>
      <c r="B85" s="9">
        <f>IF([1]Foglio1!B92 = 2,1,0)</f>
        <v>1</v>
      </c>
      <c r="C85" s="9">
        <f>IF([1]Foglio1!C92 = 3,1,0)</f>
        <v>1</v>
      </c>
      <c r="D85" s="9">
        <f>IF([1]Foglio1!D92 = 1,1,0)</f>
        <v>1</v>
      </c>
      <c r="E85" s="9">
        <f>IF([1]Foglio1!E92 = 5,1,0)</f>
        <v>1</v>
      </c>
      <c r="F85" s="9">
        <f>IF([1]Foglio1!F92 =4,1,0)</f>
        <v>0</v>
      </c>
      <c r="G85" s="9">
        <f>IF([1]Foglio1!G92 = 4,1,0)</f>
        <v>1</v>
      </c>
      <c r="H85" s="9">
        <f>IF([1]Foglio1!H92 = 6,1,0)</f>
        <v>1</v>
      </c>
    </row>
    <row r="86" spans="1:8" x14ac:dyDescent="0.3">
      <c r="A86" s="9">
        <f>IF([1]Foglio1!A93 = 7,1,0)</f>
        <v>0</v>
      </c>
      <c r="B86" s="9">
        <f>IF([1]Foglio1!B93 = 2,1,0)</f>
        <v>1</v>
      </c>
      <c r="C86" s="9">
        <f>IF([1]Foglio1!C93 = 3,1,0)</f>
        <v>0</v>
      </c>
      <c r="D86" s="9"/>
      <c r="E86" s="9">
        <f>IF([1]Foglio1!E93 = 5,1,0)</f>
        <v>0</v>
      </c>
      <c r="F86" s="9">
        <f>IF([1]Foglio1!F93 =4,1,0)</f>
        <v>0</v>
      </c>
      <c r="G86" s="9"/>
      <c r="H86" s="9"/>
    </row>
    <row r="87" spans="1:8" x14ac:dyDescent="0.3">
      <c r="A87" s="9">
        <f>IF([1]Foglio1!A94 = 7,1,0)</f>
        <v>1</v>
      </c>
      <c r="B87" s="9">
        <f>IF([1]Foglio1!B94 = 2,1,0)</f>
        <v>1</v>
      </c>
      <c r="C87" s="9">
        <f>IF([1]Foglio1!C94 = 3,1,0)</f>
        <v>0</v>
      </c>
      <c r="D87" s="9">
        <f>IF([1]Foglio1!D94 = 1,1,0)</f>
        <v>1</v>
      </c>
      <c r="E87" s="9">
        <f>IF([1]Foglio1!E94 = 5,1,0)</f>
        <v>0</v>
      </c>
      <c r="F87" s="9">
        <f>IF([1]Foglio1!F94 =4,1,0)</f>
        <v>1</v>
      </c>
      <c r="G87" s="9">
        <f>IF([1]Foglio1!G94 = 4,1,0)</f>
        <v>1</v>
      </c>
      <c r="H87" s="9">
        <f>IF([1]Foglio1!H94 = 6,1,0)</f>
        <v>0</v>
      </c>
    </row>
    <row r="88" spans="1:8" x14ac:dyDescent="0.3">
      <c r="A88" s="9">
        <f>IF([1]Foglio1!A95 = 7,1,0)</f>
        <v>0</v>
      </c>
      <c r="B88" s="9">
        <f>IF([1]Foglio1!B95 = 2,1,0)</f>
        <v>1</v>
      </c>
      <c r="C88" s="9">
        <f>IF([1]Foglio1!C95 = 3,1,0)</f>
        <v>0</v>
      </c>
      <c r="D88" s="9">
        <f>IF([1]Foglio1!D95 = 1,1,0)</f>
        <v>1</v>
      </c>
      <c r="E88" s="9">
        <f>IF([1]Foglio1!E95 = 5,1,0)</f>
        <v>0</v>
      </c>
      <c r="F88" s="9">
        <f>IF([1]Foglio1!F95 =4,1,0)</f>
        <v>1</v>
      </c>
      <c r="G88" s="9">
        <f>IF([1]Foglio1!G95 = 4,1,0)</f>
        <v>1</v>
      </c>
      <c r="H88" s="9">
        <f>IF([1]Foglio1!H95 = 6,1,0)</f>
        <v>0</v>
      </c>
    </row>
    <row r="89" spans="1:8" x14ac:dyDescent="0.3">
      <c r="A89" s="9">
        <f>IF([1]Foglio1!A96 = 7,1,0)</f>
        <v>0</v>
      </c>
      <c r="B89" s="9">
        <f>IF([1]Foglio1!B96 = 2,1,0)</f>
        <v>1</v>
      </c>
      <c r="C89" s="9">
        <f>IF([1]Foglio1!C96 = 3,1,0)</f>
        <v>1</v>
      </c>
      <c r="D89" s="9">
        <f>IF([1]Foglio1!D96 = 1,1,0)</f>
        <v>1</v>
      </c>
      <c r="E89" s="9">
        <f>IF([1]Foglio1!E96 = 5,1,0)</f>
        <v>1</v>
      </c>
      <c r="F89" s="9">
        <f>IF([1]Foglio1!F96 =4,1,0)</f>
        <v>1</v>
      </c>
      <c r="G89" s="9">
        <f>IF([1]Foglio1!G96 = 4,1,0)</f>
        <v>1</v>
      </c>
      <c r="H89" s="9">
        <f>IF([1]Foglio1!H96 = 6,1,0)</f>
        <v>1</v>
      </c>
    </row>
    <row r="90" spans="1:8" x14ac:dyDescent="0.3">
      <c r="A90" s="9">
        <f>IF([1]Foglio1!A98 = 7,1,0)</f>
        <v>1</v>
      </c>
      <c r="B90" s="9">
        <f>IF([1]Foglio1!B98 = 2,1,0)</f>
        <v>1</v>
      </c>
      <c r="C90" s="9">
        <f>IF([1]Foglio1!C98 = 3,1,0)</f>
        <v>1</v>
      </c>
      <c r="D90" s="9">
        <f>IF([1]Foglio1!D98 = 1,1,0)</f>
        <v>0</v>
      </c>
      <c r="E90" s="9">
        <f>IF([1]Foglio1!E98 = 5,1,0)</f>
        <v>1</v>
      </c>
      <c r="F90" s="9">
        <f>IF([1]Foglio1!F98 =4,1,0)</f>
        <v>1</v>
      </c>
      <c r="G90" s="9">
        <f>IF([1]Foglio1!G98 = 4,1,0)</f>
        <v>0</v>
      </c>
      <c r="H90" s="9">
        <f>IF([1]Foglio1!H98 = 6,1,0)</f>
        <v>1</v>
      </c>
    </row>
    <row r="91" spans="1:8" x14ac:dyDescent="0.3">
      <c r="A91" s="9">
        <f>IF([1]Foglio1!A99 = 7,1,0)</f>
        <v>1</v>
      </c>
      <c r="B91" s="9">
        <f>IF([1]Foglio1!B99 = 2,1,0)</f>
        <v>1</v>
      </c>
      <c r="C91" s="9">
        <f>IF([1]Foglio1!C99 = 3,1,0)</f>
        <v>1</v>
      </c>
      <c r="D91" s="9">
        <f>IF([1]Foglio1!D99 = 1,1,0)</f>
        <v>0</v>
      </c>
      <c r="E91" s="9">
        <f>IF([1]Foglio1!E99 = 5,1,0)</f>
        <v>1</v>
      </c>
      <c r="F91" s="9">
        <f>IF([1]Foglio1!F99 =4,1,0)</f>
        <v>1</v>
      </c>
      <c r="G91" s="9">
        <f>IF([1]Foglio1!G99 = 4,1,0)</f>
        <v>1</v>
      </c>
      <c r="H91" s="9">
        <f>IF([1]Foglio1!H99 = 6,1,0)</f>
        <v>0</v>
      </c>
    </row>
    <row r="92" spans="1:8" x14ac:dyDescent="0.3">
      <c r="A92" s="9">
        <f>IF([1]Foglio1!A100 = 7,1,0)</f>
        <v>1</v>
      </c>
      <c r="B92" s="9">
        <f>IF([1]Foglio1!B100 = 2,1,0)</f>
        <v>1</v>
      </c>
      <c r="C92" s="9">
        <f>IF([1]Foglio1!C100 = 3,1,0)</f>
        <v>0</v>
      </c>
      <c r="D92" s="9">
        <f>IF([1]Foglio1!D100 = 1,1,0)</f>
        <v>1</v>
      </c>
      <c r="E92" s="9">
        <f>IF([1]Foglio1!E100 = 5,1,0)</f>
        <v>1</v>
      </c>
      <c r="F92" s="9">
        <f>IF([1]Foglio1!F100 =4,1,0)</f>
        <v>0</v>
      </c>
      <c r="G92" s="9">
        <f>IF([1]Foglio1!G100 = 4,1,0)</f>
        <v>1</v>
      </c>
      <c r="H92" s="9">
        <f>IF([1]Foglio1!H100 = 6,1,0)</f>
        <v>1</v>
      </c>
    </row>
    <row r="93" spans="1:8" x14ac:dyDescent="0.3">
      <c r="A93" s="9">
        <f>IF([1]Foglio1!A101 = 7,1,0)</f>
        <v>0</v>
      </c>
      <c r="B93" s="9">
        <f>IF([1]Foglio1!B101 = 2,1,0)</f>
        <v>0</v>
      </c>
      <c r="C93" s="9"/>
      <c r="D93" s="9"/>
      <c r="E93" s="9"/>
      <c r="F93" s="9"/>
      <c r="G93" s="9"/>
      <c r="H93" s="9"/>
    </row>
    <row r="94" spans="1:8" x14ac:dyDescent="0.3">
      <c r="A94" s="9">
        <f>IF([1]Foglio1!A102 = 7,1,0)</f>
        <v>0</v>
      </c>
      <c r="B94" s="9">
        <f>IF([1]Foglio1!B102 = 2,1,0)</f>
        <v>1</v>
      </c>
      <c r="C94" s="9">
        <f>IF([1]Foglio1!C102 = 3,1,0)</f>
        <v>1</v>
      </c>
      <c r="D94" s="9">
        <f>IF([1]Foglio1!D102 = 1,1,0)</f>
        <v>0</v>
      </c>
      <c r="E94" s="9">
        <f>IF([1]Foglio1!E102 = 5,1,0)</f>
        <v>1</v>
      </c>
      <c r="F94" s="9"/>
      <c r="G94" s="9">
        <f>IF([1]Foglio1!G102 = 4,1,0)</f>
        <v>0</v>
      </c>
      <c r="H94" s="9">
        <f>IF([1]Foglio1!H102 = 6,1,0)</f>
        <v>0</v>
      </c>
    </row>
    <row r="95" spans="1:8" x14ac:dyDescent="0.3">
      <c r="A95" s="9">
        <f>IF([1]Foglio1!A103 = 7,1,0)</f>
        <v>0</v>
      </c>
      <c r="B95" s="9">
        <f>IF([1]Foglio1!B103 = 2,1,0)</f>
        <v>1</v>
      </c>
      <c r="C95" s="9">
        <f>IF([1]Foglio1!C103 = 3,1,0)</f>
        <v>1</v>
      </c>
      <c r="D95" s="9">
        <f>IF([1]Foglio1!D103 = 1,1,0)</f>
        <v>1</v>
      </c>
      <c r="E95" s="9">
        <f>IF([1]Foglio1!E103 = 5,1,0)</f>
        <v>0</v>
      </c>
      <c r="F95" s="9">
        <f>IF([1]Foglio1!F103 =4,1,0)</f>
        <v>0</v>
      </c>
      <c r="G95" s="9">
        <f>IF([1]Foglio1!G103 = 4,1,0)</f>
        <v>1</v>
      </c>
      <c r="H95" s="9">
        <f>IF([1]Foglio1!H103 = 6,1,0)</f>
        <v>0</v>
      </c>
    </row>
    <row r="96" spans="1:8" x14ac:dyDescent="0.3">
      <c r="A96" s="9">
        <f>IF([1]Foglio1!A104 = 7,1,0)</f>
        <v>1</v>
      </c>
      <c r="B96" s="9">
        <f>IF([1]Foglio1!B104 = 2,1,0)</f>
        <v>0</v>
      </c>
      <c r="C96" s="9">
        <f>IF([1]Foglio1!C104 = 3,1,0)</f>
        <v>1</v>
      </c>
      <c r="D96" s="9">
        <f>IF([1]Foglio1!D104 = 1,1,0)</f>
        <v>0</v>
      </c>
      <c r="E96" s="9">
        <f>IF([1]Foglio1!E104 = 5,1,0)</f>
        <v>0</v>
      </c>
      <c r="F96" s="9"/>
      <c r="G96" s="9"/>
      <c r="H96" s="9">
        <f>IF([1]Foglio1!H104 = 6,1,0)</f>
        <v>0</v>
      </c>
    </row>
    <row r="97" spans="1:8" x14ac:dyDescent="0.3">
      <c r="A97" s="9">
        <f>IF([1]Foglio1!A105 = 7,1,0)</f>
        <v>0</v>
      </c>
      <c r="B97" s="9">
        <f>IF([1]Foglio1!B105 = 2,1,0)</f>
        <v>0</v>
      </c>
      <c r="C97" s="9">
        <f>IF([1]Foglio1!C105 = 3,1,0)</f>
        <v>0</v>
      </c>
      <c r="D97" s="9">
        <f>IF([1]Foglio1!D105 = 1,1,0)</f>
        <v>0</v>
      </c>
      <c r="E97" s="9">
        <f>IF([1]Foglio1!E105 = 5,1,0)</f>
        <v>0</v>
      </c>
      <c r="F97" s="9">
        <f>IF([1]Foglio1!F105 =4,1,0)</f>
        <v>0</v>
      </c>
      <c r="G97" s="9">
        <f>IF([1]Foglio1!G105 = 4,1,0)</f>
        <v>1</v>
      </c>
      <c r="H97" s="9">
        <f>IF([1]Foglio1!H105 = 6,1,0)</f>
        <v>0</v>
      </c>
    </row>
    <row r="98" spans="1:8" x14ac:dyDescent="0.3">
      <c r="A98" s="9">
        <f>IF([1]Foglio1!A106 = 7,1,0)</f>
        <v>0</v>
      </c>
      <c r="B98" s="9">
        <f>IF([1]Foglio1!B106 = 2,1,0)</f>
        <v>0</v>
      </c>
      <c r="C98" s="9">
        <f>IF([1]Foglio1!C106 = 3,1,0)</f>
        <v>0</v>
      </c>
      <c r="D98" s="9">
        <f>IF([1]Foglio1!D106 = 1,1,0)</f>
        <v>0</v>
      </c>
      <c r="E98" s="9">
        <f>IF([1]Foglio1!E106 = 5,1,0)</f>
        <v>0</v>
      </c>
      <c r="F98" s="9">
        <f>IF([1]Foglio1!F106 =4,1,0)</f>
        <v>0</v>
      </c>
      <c r="G98" s="9">
        <f>IF([1]Foglio1!G106 = 4,1,0)</f>
        <v>0</v>
      </c>
      <c r="H98" s="9">
        <f>IF([1]Foglio1!H106 = 6,1,0)</f>
        <v>0</v>
      </c>
    </row>
    <row r="99" spans="1:8" x14ac:dyDescent="0.3">
      <c r="A99" s="9">
        <f>IF([1]Foglio1!A107 = 7,1,0)</f>
        <v>0</v>
      </c>
      <c r="B99" s="9">
        <f>IF([1]Foglio1!B107 = 2,1,0)</f>
        <v>1</v>
      </c>
      <c r="C99" s="9">
        <f>IF([1]Foglio1!C107 = 3,1,0)</f>
        <v>1</v>
      </c>
      <c r="D99" s="9">
        <f>IF([1]Foglio1!D107 = 1,1,0)</f>
        <v>0</v>
      </c>
      <c r="E99" s="9">
        <f>IF([1]Foglio1!E107 = 5,1,0)</f>
        <v>1</v>
      </c>
      <c r="F99" s="9">
        <f>IF([1]Foglio1!F107 =4,1,0)</f>
        <v>1</v>
      </c>
      <c r="G99" s="9">
        <f>IF([1]Foglio1!G107 = 4,1,0)</f>
        <v>1</v>
      </c>
      <c r="H99" s="9">
        <f>IF([1]Foglio1!H107 = 6,1,0)</f>
        <v>0</v>
      </c>
    </row>
    <row r="100" spans="1:8" x14ac:dyDescent="0.3">
      <c r="A100" s="9">
        <f>IF([1]Foglio1!A108 = 7,1,0)</f>
        <v>1</v>
      </c>
      <c r="B100" s="9">
        <f>IF([1]Foglio1!B108 = 2,1,0)</f>
        <v>1</v>
      </c>
      <c r="C100" s="9">
        <f>IF([1]Foglio1!C108 = 3,1,0)</f>
        <v>1</v>
      </c>
      <c r="D100" s="9">
        <f>IF([1]Foglio1!D108 = 1,1,0)</f>
        <v>1</v>
      </c>
      <c r="E100" s="9">
        <f>IF([1]Foglio1!E108 = 5,1,0)</f>
        <v>1</v>
      </c>
      <c r="F100" s="9">
        <f>IF([1]Foglio1!F108 =4,1,0)</f>
        <v>1</v>
      </c>
      <c r="G100" s="9">
        <f>IF([1]Foglio1!G108 = 4,1,0)</f>
        <v>1</v>
      </c>
      <c r="H100" s="9">
        <f>IF([1]Foglio1!H108 = 6,1,0)</f>
        <v>1</v>
      </c>
    </row>
    <row r="101" spans="1:8" x14ac:dyDescent="0.3">
      <c r="A101" s="9">
        <f>IF([1]Foglio1!A109 = 7,1,0)</f>
        <v>1</v>
      </c>
      <c r="B101" s="9">
        <f>IF([1]Foglio1!B109 = 2,1,0)</f>
        <v>0</v>
      </c>
      <c r="C101" s="9">
        <f>IF([1]Foglio1!C109 = 3,1,0)</f>
        <v>1</v>
      </c>
      <c r="D101" s="9">
        <f>IF([1]Foglio1!D109 = 1,1,0)</f>
        <v>1</v>
      </c>
      <c r="E101" s="9">
        <f>IF([1]Foglio1!E109 = 5,1,0)</f>
        <v>0</v>
      </c>
      <c r="F101" s="9">
        <f>IF([1]Foglio1!F109 =4,1,0)</f>
        <v>1</v>
      </c>
      <c r="G101" s="9">
        <f>IF([1]Foglio1!G109 = 4,1,0)</f>
        <v>0</v>
      </c>
      <c r="H101" s="9"/>
    </row>
    <row r="102" spans="1:8" x14ac:dyDescent="0.3">
      <c r="A102" s="9">
        <f>IF([1]Foglio1!A110 = 7,1,0)</f>
        <v>1</v>
      </c>
      <c r="B102" s="9">
        <f>IF([1]Foglio1!B110 = 2,1,0)</f>
        <v>1</v>
      </c>
      <c r="C102" s="9">
        <f>IF([1]Foglio1!C110 = 3,1,0)</f>
        <v>1</v>
      </c>
      <c r="D102" s="9">
        <f>IF([1]Foglio1!D110 = 1,1,0)</f>
        <v>1</v>
      </c>
      <c r="E102" s="9">
        <f>IF([1]Foglio1!E110 = 5,1,0)</f>
        <v>1</v>
      </c>
      <c r="F102" s="9">
        <f>IF([1]Foglio1!F110 =4,1,0)</f>
        <v>1</v>
      </c>
      <c r="G102" s="9">
        <f>IF([1]Foglio1!G110 = 4,1,0)</f>
        <v>0</v>
      </c>
      <c r="H102" s="9">
        <f>IF([1]Foglio1!H110 = 6,1,0)</f>
        <v>0</v>
      </c>
    </row>
    <row r="103" spans="1:8" x14ac:dyDescent="0.3">
      <c r="A103" s="9">
        <f>IF([1]Foglio1!A111 = 7,1,0)</f>
        <v>1</v>
      </c>
      <c r="B103" s="9">
        <f>IF([1]Foglio1!B111 = 2,1,0)</f>
        <v>0</v>
      </c>
      <c r="C103" s="9">
        <f>IF([1]Foglio1!C111 = 3,1,0)</f>
        <v>0</v>
      </c>
      <c r="D103" s="9">
        <f>IF([1]Foglio1!D111 = 1,1,0)</f>
        <v>0</v>
      </c>
      <c r="E103" s="9">
        <f>IF([1]Foglio1!E111 = 5,1,0)</f>
        <v>0</v>
      </c>
      <c r="F103" s="9">
        <f>IF([1]Foglio1!F111 =4,1,0)</f>
        <v>0</v>
      </c>
      <c r="G103" s="9">
        <f>IF([1]Foglio1!G111 = 4,1,0)</f>
        <v>1</v>
      </c>
      <c r="H103" s="9">
        <f>IF([1]Foglio1!H111 = 6,1,0)</f>
        <v>0</v>
      </c>
    </row>
    <row r="104" spans="1:8" x14ac:dyDescent="0.3">
      <c r="A104" s="9">
        <f>IF([1]Foglio1!A112 = 7,1,0)</f>
        <v>1</v>
      </c>
      <c r="B104" s="9">
        <f>IF([1]Foglio1!B112 = 2,1,0)</f>
        <v>1</v>
      </c>
      <c r="C104" s="9">
        <f>IF([1]Foglio1!C112 = 3,1,0)</f>
        <v>0</v>
      </c>
      <c r="D104" s="9">
        <f>IF([1]Foglio1!D112 = 1,1,0)</f>
        <v>0</v>
      </c>
      <c r="E104" s="9">
        <f>IF([1]Foglio1!E112 = 5,1,0)</f>
        <v>1</v>
      </c>
      <c r="F104" s="9">
        <f>IF([1]Foglio1!F112 =4,1,0)</f>
        <v>0</v>
      </c>
      <c r="G104" s="9">
        <f>IF([1]Foglio1!G112 = 4,1,0)</f>
        <v>0</v>
      </c>
      <c r="H104" s="9">
        <f>IF([1]Foglio1!H112 = 6,1,0)</f>
        <v>0</v>
      </c>
    </row>
    <row r="105" spans="1:8" x14ac:dyDescent="0.3">
      <c r="A105" s="9">
        <f>IF([1]Foglio1!A113 = 7,1,0)</f>
        <v>0</v>
      </c>
      <c r="B105" s="9">
        <f>IF([1]Foglio1!B113 = 2,1,0)</f>
        <v>0</v>
      </c>
      <c r="C105" s="9"/>
      <c r="D105" s="9">
        <f>IF([1]Foglio1!D113 = 1,1,0)</f>
        <v>0</v>
      </c>
      <c r="E105" s="9">
        <f>IF([1]Foglio1!E113 = 5,1,0)</f>
        <v>0</v>
      </c>
      <c r="F105" s="9"/>
      <c r="G105" s="9"/>
      <c r="H105" s="9"/>
    </row>
    <row r="106" spans="1:8" x14ac:dyDescent="0.3">
      <c r="A106" s="9">
        <f>IF([1]Foglio1!A114 = 7,1,0)</f>
        <v>1</v>
      </c>
      <c r="B106" s="9">
        <f>IF([1]Foglio1!B114 = 2,1,0)</f>
        <v>0</v>
      </c>
      <c r="C106" s="9">
        <f>IF([1]Foglio1!C114 = 3,1,0)</f>
        <v>0</v>
      </c>
      <c r="D106" s="9">
        <f>IF([1]Foglio1!D114 = 1,1,0)</f>
        <v>0</v>
      </c>
      <c r="E106" s="9">
        <f>IF([1]Foglio1!E114 = 5,1,0)</f>
        <v>0</v>
      </c>
      <c r="F106" s="9">
        <f>IF([1]Foglio1!F114 =4,1,0)</f>
        <v>1</v>
      </c>
      <c r="G106" s="9">
        <f>IF([1]Foglio1!G114 = 4,1,0)</f>
        <v>0</v>
      </c>
      <c r="H106" s="9">
        <f>IF([1]Foglio1!H114 = 6,1,0)</f>
        <v>0</v>
      </c>
    </row>
    <row r="107" spans="1:8" x14ac:dyDescent="0.3">
      <c r="A107" s="9">
        <f>IF([1]Foglio1!A115 = 7,1,0)</f>
        <v>0</v>
      </c>
      <c r="B107" s="9">
        <f>IF([1]Foglio1!B115 = 2,1,0)</f>
        <v>0</v>
      </c>
      <c r="C107" s="9"/>
      <c r="D107" s="9"/>
      <c r="E107" s="9"/>
      <c r="F107" s="9"/>
      <c r="G107" s="9"/>
      <c r="H107" s="9"/>
    </row>
    <row r="108" spans="1:8" x14ac:dyDescent="0.3">
      <c r="A108" s="9">
        <f>IF([1]Foglio1!A116 = 7,1,0)</f>
        <v>0</v>
      </c>
      <c r="B108" s="9">
        <f>IF([1]Foglio1!B116 = 2,1,0)</f>
        <v>0</v>
      </c>
      <c r="C108" s="9">
        <f>IF([1]Foglio1!C116 = 3,1,0)</f>
        <v>0</v>
      </c>
      <c r="D108" s="9">
        <f>IF([1]Foglio1!D116 = 1,1,0)</f>
        <v>1</v>
      </c>
      <c r="E108" s="9">
        <f>IF([1]Foglio1!E116 = 5,1,0)</f>
        <v>0</v>
      </c>
      <c r="F108" s="9">
        <f>IF([1]Foglio1!F116 =4,1,0)</f>
        <v>0</v>
      </c>
      <c r="G108" s="9">
        <f>IF([1]Foglio1!G116 = 4,1,0)</f>
        <v>0</v>
      </c>
      <c r="H108" s="9">
        <f>IF([1]Foglio1!H116 = 6,1,0)</f>
        <v>0</v>
      </c>
    </row>
    <row r="109" spans="1:8" x14ac:dyDescent="0.3">
      <c r="A109" s="9">
        <f>IF([1]Foglio1!A117 = 7,1,0)</f>
        <v>0</v>
      </c>
      <c r="B109" s="9">
        <f>IF([1]Foglio1!B117 = 2,1,0)</f>
        <v>0</v>
      </c>
      <c r="C109" s="9">
        <f>IF([1]Foglio1!C117 = 3,1,0)</f>
        <v>0</v>
      </c>
      <c r="D109" s="9">
        <f>IF([1]Foglio1!D117 = 1,1,0)</f>
        <v>0</v>
      </c>
      <c r="E109" s="9">
        <f>IF([1]Foglio1!E117 = 5,1,0)</f>
        <v>0</v>
      </c>
      <c r="F109" s="9">
        <f>IF([1]Foglio1!F117 =4,1,0)</f>
        <v>0</v>
      </c>
      <c r="G109" s="9">
        <f>IF([1]Foglio1!G117 = 4,1,0)</f>
        <v>0</v>
      </c>
      <c r="H109" s="9">
        <f>IF([1]Foglio1!H117 = 6,1,0)</f>
        <v>0</v>
      </c>
    </row>
    <row r="110" spans="1:8" x14ac:dyDescent="0.3">
      <c r="A110" s="9"/>
      <c r="B110" s="9"/>
      <c r="C110" s="9"/>
      <c r="D110" s="9"/>
      <c r="E110" s="9">
        <f>IF([1]Foglio1!E118 = 5,1,0)</f>
        <v>0</v>
      </c>
      <c r="F110" s="9"/>
      <c r="G110" s="9"/>
      <c r="H110" s="9">
        <f>IF([1]Foglio1!H118 = 6,1,0)</f>
        <v>0</v>
      </c>
    </row>
    <row r="111" spans="1:8" x14ac:dyDescent="0.3">
      <c r="A111" s="9">
        <f>IF([1]Foglio1!A119 = 7,1,0)</f>
        <v>1</v>
      </c>
      <c r="B111" s="9">
        <f>IF([1]Foglio1!B119 = 2,1,0)</f>
        <v>1</v>
      </c>
      <c r="C111" s="9">
        <f>IF([1]Foglio1!C119 = 3,1,0)</f>
        <v>1</v>
      </c>
      <c r="D111" s="9">
        <f>IF([1]Foglio1!D119 = 1,1,0)</f>
        <v>1</v>
      </c>
      <c r="E111" s="9">
        <f>IF([1]Foglio1!E119 = 5,1,0)</f>
        <v>1</v>
      </c>
      <c r="F111" s="9">
        <f>IF([1]Foglio1!F119 =4,1,0)</f>
        <v>1</v>
      </c>
      <c r="G111" s="9">
        <f>IF([1]Foglio1!G119 = 4,1,0)</f>
        <v>1</v>
      </c>
      <c r="H111" s="9">
        <f>IF([1]Foglio1!H119 = 6,1,0)</f>
        <v>1</v>
      </c>
    </row>
    <row r="112" spans="1:8" x14ac:dyDescent="0.3">
      <c r="A112" s="9">
        <f>IF([1]Foglio1!A120 = 7,1,0)</f>
        <v>0</v>
      </c>
      <c r="B112" s="9">
        <f>IF([1]Foglio1!B120 = 2,1,0)</f>
        <v>0</v>
      </c>
      <c r="C112" s="9">
        <f>IF([1]Foglio1!C120 = 3,1,0)</f>
        <v>1</v>
      </c>
      <c r="D112" s="9">
        <f>IF([1]Foglio1!D120 = 1,1,0)</f>
        <v>0</v>
      </c>
      <c r="E112" s="9">
        <f>IF([1]Foglio1!E120 = 5,1,0)</f>
        <v>0</v>
      </c>
      <c r="F112" s="9">
        <f>IF([1]Foglio1!F120 =4,1,0)</f>
        <v>1</v>
      </c>
      <c r="G112" s="9">
        <f>IF([1]Foglio1!G120 = 4,1,0)</f>
        <v>1</v>
      </c>
      <c r="H112" s="9">
        <f>IF([1]Foglio1!H120 = 6,1,0)</f>
        <v>0</v>
      </c>
    </row>
    <row r="113" spans="1:8" x14ac:dyDescent="0.3">
      <c r="A113" s="9">
        <f>IF([1]Foglio1!A121 = 7,1,0)</f>
        <v>1</v>
      </c>
      <c r="B113" s="9">
        <f>IF([1]Foglio1!B121 = 2,1,0)</f>
        <v>1</v>
      </c>
      <c r="C113" s="9">
        <f>IF([1]Foglio1!C121 = 3,1,0)</f>
        <v>0</v>
      </c>
      <c r="D113" s="9">
        <f>IF([1]Foglio1!D121 = 1,1,0)</f>
        <v>0</v>
      </c>
      <c r="E113" s="9">
        <f>IF([1]Foglio1!E121 = 5,1,0)</f>
        <v>0</v>
      </c>
      <c r="F113" s="9"/>
      <c r="G113" s="9"/>
      <c r="H113" s="9">
        <f>IF([1]Foglio1!H121 = 6,1,0)</f>
        <v>0</v>
      </c>
    </row>
    <row r="114" spans="1:8" x14ac:dyDescent="0.3">
      <c r="A114" s="9">
        <f>IF([1]Foglio1!A122 = 7,1,0)</f>
        <v>0</v>
      </c>
      <c r="B114" s="9">
        <f>IF([1]Foglio1!B122 = 2,1,0)</f>
        <v>1</v>
      </c>
      <c r="C114" s="9">
        <f>IF([1]Foglio1!C122 = 3,1,0)</f>
        <v>1</v>
      </c>
      <c r="D114" s="9">
        <f>IF([1]Foglio1!D122 = 1,1,0)</f>
        <v>0</v>
      </c>
      <c r="E114" s="9">
        <f>IF([1]Foglio1!E122 = 5,1,0)</f>
        <v>1</v>
      </c>
      <c r="F114" s="9">
        <f>IF([1]Foglio1!F122 =4,1,0)</f>
        <v>0</v>
      </c>
      <c r="G114" s="9">
        <f>IF([1]Foglio1!G122 = 4,1,0)</f>
        <v>1</v>
      </c>
      <c r="H114" s="9">
        <f>IF([1]Foglio1!H122 = 6,1,0)</f>
        <v>0</v>
      </c>
    </row>
    <row r="115" spans="1:8" x14ac:dyDescent="0.3">
      <c r="A115" s="9">
        <f>IF([1]Foglio1!A123 = 7,1,0)</f>
        <v>0</v>
      </c>
      <c r="B115" s="9">
        <f>IF([1]Foglio1!B123 = 2,1,0)</f>
        <v>0</v>
      </c>
      <c r="C115" s="9">
        <f>IF([1]Foglio1!C123 = 3,1,0)</f>
        <v>0</v>
      </c>
      <c r="D115" s="9">
        <f>IF([1]Foglio1!D123 = 1,1,0)</f>
        <v>0</v>
      </c>
      <c r="E115" s="9">
        <f>IF([1]Foglio1!E123 = 5,1,0)</f>
        <v>1</v>
      </c>
      <c r="F115" s="9">
        <f>IF([1]Foglio1!F123 =4,1,0)</f>
        <v>0</v>
      </c>
      <c r="G115" s="9">
        <f>IF([1]Foglio1!G123 = 4,1,0)</f>
        <v>0</v>
      </c>
      <c r="H115" s="9">
        <f>IF([1]Foglio1!H123 = 6,1,0)</f>
        <v>0</v>
      </c>
    </row>
    <row r="116" spans="1:8" x14ac:dyDescent="0.3">
      <c r="A116" s="9">
        <f>IF([1]Foglio1!A124 = 7,1,0)</f>
        <v>1</v>
      </c>
      <c r="B116" s="9">
        <f>IF([1]Foglio1!B124 = 2,1,0)</f>
        <v>1</v>
      </c>
      <c r="C116" s="9">
        <f>IF([1]Foglio1!C124 = 3,1,0)</f>
        <v>0</v>
      </c>
      <c r="D116" s="9">
        <f>IF([1]Foglio1!D124 = 1,1,0)</f>
        <v>1</v>
      </c>
      <c r="E116" s="9">
        <f>IF([1]Foglio1!E124 = 5,1,0)</f>
        <v>1</v>
      </c>
      <c r="F116" s="9">
        <f>IF([1]Foglio1!F124 =4,1,0)</f>
        <v>0</v>
      </c>
      <c r="G116" s="9">
        <f>IF([1]Foglio1!G124 = 4,1,0)</f>
        <v>0</v>
      </c>
      <c r="H116" s="9">
        <f>IF([1]Foglio1!H124 = 6,1,0)</f>
        <v>0</v>
      </c>
    </row>
    <row r="117" spans="1:8" x14ac:dyDescent="0.3">
      <c r="A117" s="9">
        <f>IF([1]Foglio1!A125 = 7,1,0)</f>
        <v>1</v>
      </c>
      <c r="B117" s="9">
        <f>IF([1]Foglio1!B125 = 2,1,0)</f>
        <v>1</v>
      </c>
      <c r="C117" s="9">
        <f>IF([1]Foglio1!C125 = 3,1,0)</f>
        <v>0</v>
      </c>
      <c r="D117" s="9">
        <f>IF([1]Foglio1!D125 = 1,1,0)</f>
        <v>1</v>
      </c>
      <c r="E117" s="9">
        <f>IF([1]Foglio1!E125 = 5,1,0)</f>
        <v>0</v>
      </c>
      <c r="F117" s="9">
        <f>IF([1]Foglio1!F125 =4,1,0)</f>
        <v>1</v>
      </c>
      <c r="G117" s="9">
        <f>IF([1]Foglio1!G125 = 4,1,0)</f>
        <v>0</v>
      </c>
      <c r="H117" s="9">
        <f>IF([1]Foglio1!H125 = 6,1,0)</f>
        <v>1</v>
      </c>
    </row>
    <row r="118" spans="1:8" x14ac:dyDescent="0.3">
      <c r="A118" s="9">
        <f>IF([1]Foglio1!A126 = 7,1,0)</f>
        <v>0</v>
      </c>
      <c r="B118" s="9">
        <f>IF([1]Foglio1!B126 = 2,1,0)</f>
        <v>0</v>
      </c>
      <c r="C118" s="9">
        <f>IF([1]Foglio1!C126 = 3,1,0)</f>
        <v>0</v>
      </c>
      <c r="D118" s="9">
        <f>IF([1]Foglio1!D126 = 1,1,0)</f>
        <v>0</v>
      </c>
      <c r="E118" s="9">
        <f>IF([1]Foglio1!E126 = 5,1,0)</f>
        <v>0</v>
      </c>
      <c r="F118" s="9">
        <f>IF([1]Foglio1!F126 =4,1,0)</f>
        <v>0</v>
      </c>
      <c r="G118" s="9">
        <f>IF([1]Foglio1!G126 = 4,1,0)</f>
        <v>0</v>
      </c>
      <c r="H118" s="9">
        <f>IF([1]Foglio1!H126 = 6,1,0)</f>
        <v>0</v>
      </c>
    </row>
    <row r="119" spans="1:8" x14ac:dyDescent="0.3">
      <c r="A119" s="9">
        <f>IF([1]Foglio1!A127 = 7,1,0)</f>
        <v>0</v>
      </c>
      <c r="B119" s="9">
        <f>IF([1]Foglio1!B127 = 2,1,0)</f>
        <v>1</v>
      </c>
      <c r="C119" s="9">
        <f>IF([1]Foglio1!C127 = 3,1,0)</f>
        <v>1</v>
      </c>
      <c r="D119" s="9">
        <f>IF([1]Foglio1!D127 = 1,1,0)</f>
        <v>0</v>
      </c>
      <c r="E119" s="9">
        <f>IF([1]Foglio1!E127 = 5,1,0)</f>
        <v>1</v>
      </c>
      <c r="F119" s="9">
        <f>IF([1]Foglio1!F127 =4,1,0)</f>
        <v>0</v>
      </c>
      <c r="G119" s="9"/>
      <c r="H119" s="9">
        <f>IF([1]Foglio1!H127 = 6,1,0)</f>
        <v>0</v>
      </c>
    </row>
    <row r="120" spans="1:8" x14ac:dyDescent="0.3">
      <c r="A120" s="9">
        <f>IF([1]Foglio1!A128 = 7,1,0)</f>
        <v>0</v>
      </c>
      <c r="B120" s="9">
        <f>IF([1]Foglio1!B128 = 2,1,0)</f>
        <v>1</v>
      </c>
      <c r="C120" s="9">
        <f>IF([1]Foglio1!C128 = 3,1,0)</f>
        <v>1</v>
      </c>
      <c r="D120" s="9">
        <f>IF([1]Foglio1!D128 = 1,1,0)</f>
        <v>0</v>
      </c>
      <c r="E120" s="9">
        <f>IF([1]Foglio1!E128 = 5,1,0)</f>
        <v>0</v>
      </c>
      <c r="F120" s="9">
        <f>IF([1]Foglio1!F128 =4,1,0)</f>
        <v>0</v>
      </c>
      <c r="G120" s="9">
        <f>IF([1]Foglio1!G128 = 4,1,0)</f>
        <v>1</v>
      </c>
      <c r="H120" s="9">
        <f>IF([1]Foglio1!H128 = 6,1,0)</f>
        <v>1</v>
      </c>
    </row>
    <row r="121" spans="1:8" x14ac:dyDescent="0.3">
      <c r="A121" s="9">
        <f>IF([1]Foglio1!A129 = 7,1,0)</f>
        <v>0</v>
      </c>
      <c r="B121" s="9">
        <f>IF([1]Foglio1!B129 = 2,1,0)</f>
        <v>1</v>
      </c>
      <c r="C121" s="9">
        <f>IF([1]Foglio1!C129 = 3,1,0)</f>
        <v>1</v>
      </c>
      <c r="D121" s="9">
        <f>IF([1]Foglio1!D129 = 1,1,0)</f>
        <v>0</v>
      </c>
      <c r="E121" s="9">
        <f>IF([1]Foglio1!E129 = 5,1,0)</f>
        <v>0</v>
      </c>
      <c r="F121" s="9">
        <f>IF([1]Foglio1!F129 =4,1,0)</f>
        <v>0</v>
      </c>
      <c r="G121" s="9"/>
      <c r="H121" s="9">
        <f>IF([1]Foglio1!H129 = 6,1,0)</f>
        <v>0</v>
      </c>
    </row>
    <row r="122" spans="1:8" x14ac:dyDescent="0.3">
      <c r="A122" s="9">
        <f>IF([1]Foglio1!A130 = 7,1,0)</f>
        <v>1</v>
      </c>
      <c r="B122" s="9">
        <f>IF([1]Foglio1!B130 = 2,1,0)</f>
        <v>0</v>
      </c>
      <c r="C122" s="9">
        <f>IF([1]Foglio1!C130 = 3,1,0)</f>
        <v>0</v>
      </c>
      <c r="D122" s="9">
        <f>IF([1]Foglio1!D130 = 1,1,0)</f>
        <v>0</v>
      </c>
      <c r="E122" s="9">
        <f>IF([1]Foglio1!E130 = 5,1,0)</f>
        <v>0</v>
      </c>
      <c r="F122" s="9">
        <f>IF([1]Foglio1!F130 =4,1,0)</f>
        <v>0</v>
      </c>
      <c r="G122" s="9">
        <f>IF([1]Foglio1!G130 = 4,1,0)</f>
        <v>1</v>
      </c>
      <c r="H122" s="9">
        <f>IF([1]Foglio1!H130 = 6,1,0)</f>
        <v>0</v>
      </c>
    </row>
    <row r="123" spans="1:8" x14ac:dyDescent="0.3">
      <c r="A123" s="9">
        <f>IF([1]Foglio1!A131 = 7,1,0)</f>
        <v>1</v>
      </c>
      <c r="B123" s="9">
        <f>IF([1]Foglio1!B131 = 2,1,0)</f>
        <v>1</v>
      </c>
      <c r="C123" s="9">
        <f>IF([1]Foglio1!C131 = 3,1,0)</f>
        <v>0</v>
      </c>
      <c r="D123" s="9">
        <f>IF([1]Foglio1!D131 = 1,1,0)</f>
        <v>0</v>
      </c>
      <c r="E123" s="9">
        <f>IF([1]Foglio1!E131 = 5,1,0)</f>
        <v>1</v>
      </c>
      <c r="F123" s="9">
        <f>IF([1]Foglio1!F131 =4,1,0)</f>
        <v>0</v>
      </c>
      <c r="G123" s="9">
        <f>IF([1]Foglio1!G131 = 4,1,0)</f>
        <v>1</v>
      </c>
      <c r="H123" s="9">
        <f>IF([1]Foglio1!H131 = 6,1,0)</f>
        <v>1</v>
      </c>
    </row>
    <row r="124" spans="1:8" x14ac:dyDescent="0.3">
      <c r="A124" s="9">
        <f>IF([1]Foglio1!A132 = 7,1,0)</f>
        <v>0</v>
      </c>
      <c r="B124" s="9">
        <f>IF([1]Foglio1!B132 = 2,1,0)</f>
        <v>0</v>
      </c>
      <c r="C124" s="9">
        <f>IF([1]Foglio1!C132 = 3,1,0)</f>
        <v>0</v>
      </c>
      <c r="D124" s="9">
        <f>IF([1]Foglio1!D132 = 1,1,0)</f>
        <v>0</v>
      </c>
      <c r="E124" s="9">
        <f>IF([1]Foglio1!E132 = 5,1,0)</f>
        <v>0</v>
      </c>
      <c r="F124" s="9">
        <f>IF([1]Foglio1!F132 =4,1,0)</f>
        <v>1</v>
      </c>
      <c r="G124" s="9">
        <f>IF([1]Foglio1!G132 = 4,1,0)</f>
        <v>1</v>
      </c>
      <c r="H124" s="9">
        <f>IF([1]Foglio1!H132 = 6,1,0)</f>
        <v>0</v>
      </c>
    </row>
    <row r="125" spans="1:8" x14ac:dyDescent="0.3">
      <c r="A125" s="9">
        <f>IF([1]Foglio1!A133 = 7,1,0)</f>
        <v>1</v>
      </c>
      <c r="B125" s="9">
        <f>IF([1]Foglio1!B133 = 2,1,0)</f>
        <v>1</v>
      </c>
      <c r="C125" s="9">
        <f>IF([1]Foglio1!C133 = 3,1,0)</f>
        <v>1</v>
      </c>
      <c r="D125" s="9">
        <f>IF([1]Foglio1!D133 = 1,1,0)</f>
        <v>0</v>
      </c>
      <c r="E125" s="9">
        <f>IF([1]Foglio1!E133 = 5,1,0)</f>
        <v>1</v>
      </c>
      <c r="F125" s="9">
        <f>IF([1]Foglio1!F133 =4,1,0)</f>
        <v>1</v>
      </c>
      <c r="G125" s="9">
        <f>IF([1]Foglio1!G133 = 4,1,0)</f>
        <v>0</v>
      </c>
      <c r="H125" s="9">
        <f>IF([1]Foglio1!H133 = 6,1,0)</f>
        <v>0</v>
      </c>
    </row>
    <row r="126" spans="1:8" x14ac:dyDescent="0.3">
      <c r="A126" s="9">
        <f>IF([1]Foglio1!A134 = 7,1,0)</f>
        <v>0</v>
      </c>
      <c r="B126" s="9">
        <f>IF([1]Foglio1!B134 = 2,1,0)</f>
        <v>1</v>
      </c>
      <c r="C126" s="9">
        <f>IF([1]Foglio1!C134 = 3,1,0)</f>
        <v>0</v>
      </c>
      <c r="D126" s="9">
        <f>IF([1]Foglio1!D134 = 1,1,0)</f>
        <v>1</v>
      </c>
      <c r="E126" s="9">
        <f>IF([1]Foglio1!E134 = 5,1,0)</f>
        <v>0</v>
      </c>
      <c r="F126" s="9">
        <f>IF([1]Foglio1!F134 =4,1,0)</f>
        <v>1</v>
      </c>
      <c r="G126" s="9">
        <f>IF([1]Foglio1!G134 = 4,1,0)</f>
        <v>1</v>
      </c>
      <c r="H126" s="9">
        <f>IF([1]Foglio1!H134 = 6,1,0)</f>
        <v>0</v>
      </c>
    </row>
    <row r="127" spans="1:8" x14ac:dyDescent="0.3">
      <c r="A127" s="9">
        <f>IF([1]Foglio1!A135 = 7,1,0)</f>
        <v>0</v>
      </c>
      <c r="B127" s="9">
        <f>IF([1]Foglio1!B135 = 2,1,0)</f>
        <v>0</v>
      </c>
      <c r="C127" s="9">
        <f>IF([1]Foglio1!C135 = 3,1,0)</f>
        <v>0</v>
      </c>
      <c r="D127" s="9">
        <f>IF([1]Foglio1!D135 = 1,1,0)</f>
        <v>1</v>
      </c>
      <c r="E127" s="9">
        <f>IF([1]Foglio1!E135 = 5,1,0)</f>
        <v>1</v>
      </c>
      <c r="F127" s="9">
        <f>IF([1]Foglio1!F135 =4,1,0)</f>
        <v>1</v>
      </c>
      <c r="G127" s="9">
        <f>IF([1]Foglio1!G135 = 4,1,0)</f>
        <v>1</v>
      </c>
      <c r="H127" s="9">
        <f>IF([1]Foglio1!H135 = 6,1,0)</f>
        <v>0</v>
      </c>
    </row>
    <row r="128" spans="1:8" x14ac:dyDescent="0.3">
      <c r="A128" s="9">
        <f>IF([1]Foglio1!A136 = 7,1,0)</f>
        <v>0</v>
      </c>
      <c r="B128" s="9">
        <f>IF([1]Foglio1!B136 = 2,1,0)</f>
        <v>0</v>
      </c>
      <c r="C128" s="9">
        <f>IF([1]Foglio1!C136 = 3,1,0)</f>
        <v>1</v>
      </c>
      <c r="D128" s="9">
        <f>IF([1]Foglio1!D136 = 1,1,0)</f>
        <v>0</v>
      </c>
      <c r="E128" s="9">
        <f>IF([1]Foglio1!E136 = 5,1,0)</f>
        <v>1</v>
      </c>
      <c r="F128" s="9">
        <f>IF([1]Foglio1!F136 =4,1,0)</f>
        <v>0</v>
      </c>
      <c r="G128" s="9">
        <f>IF([1]Foglio1!G136 = 4,1,0)</f>
        <v>0</v>
      </c>
      <c r="H128" s="9">
        <f>IF([1]Foglio1!H136 = 6,1,0)</f>
        <v>0</v>
      </c>
    </row>
    <row r="129" spans="1:8" x14ac:dyDescent="0.3">
      <c r="A129" s="9">
        <f>IF([1]Foglio1!A137 = 7,1,0)</f>
        <v>0</v>
      </c>
      <c r="B129" s="9">
        <f>IF([1]Foglio1!B137 = 2,1,0)</f>
        <v>0</v>
      </c>
      <c r="C129" s="9">
        <f>IF([1]Foglio1!C137 = 3,1,0)</f>
        <v>1</v>
      </c>
      <c r="D129" s="9">
        <f>IF([1]Foglio1!D137 = 1,1,0)</f>
        <v>0</v>
      </c>
      <c r="E129" s="9">
        <f>IF([1]Foglio1!E137 = 5,1,0)</f>
        <v>1</v>
      </c>
      <c r="F129" s="9">
        <f>IF([1]Foglio1!F137 =4,1,0)</f>
        <v>0</v>
      </c>
      <c r="G129" s="9">
        <f>IF([1]Foglio1!G137 = 4,1,0)</f>
        <v>0</v>
      </c>
      <c r="H129" s="9">
        <f>IF([1]Foglio1!H137 = 6,1,0)</f>
        <v>0</v>
      </c>
    </row>
    <row r="130" spans="1:8" x14ac:dyDescent="0.3">
      <c r="A130" s="9">
        <f>IF([1]Foglio1!A138 = 7,1,0)</f>
        <v>0</v>
      </c>
      <c r="B130" s="9">
        <f>IF([1]Foglio1!B138 = 2,1,0)</f>
        <v>1</v>
      </c>
      <c r="C130" s="9">
        <f>IF([1]Foglio1!C138 = 3,1,0)</f>
        <v>0</v>
      </c>
      <c r="D130" s="9"/>
      <c r="E130" s="9">
        <f>IF([1]Foglio1!E138 = 5,1,0)</f>
        <v>1</v>
      </c>
      <c r="F130" s="9">
        <f>IF([1]Foglio1!F138 =4,1,0)</f>
        <v>1</v>
      </c>
      <c r="G130" s="9">
        <f>IF([1]Foglio1!G138 = 4,1,0)</f>
        <v>0</v>
      </c>
      <c r="H130" s="9">
        <f>IF([1]Foglio1!H138 = 6,1,0)</f>
        <v>0</v>
      </c>
    </row>
    <row r="131" spans="1:8" x14ac:dyDescent="0.3">
      <c r="A131" s="9">
        <f>IF([1]Foglio1!A139 = 7,1,0)</f>
        <v>0</v>
      </c>
      <c r="B131" s="9">
        <f>IF([1]Foglio1!B139 = 2,1,0)</f>
        <v>1</v>
      </c>
      <c r="C131" s="9">
        <f>IF([1]Foglio1!C139 = 3,1,0)</f>
        <v>1</v>
      </c>
      <c r="D131" s="9">
        <f>IF([1]Foglio1!D139 = 1,1,0)</f>
        <v>0</v>
      </c>
      <c r="E131" s="9">
        <f>IF([1]Foglio1!E139 = 5,1,0)</f>
        <v>0</v>
      </c>
      <c r="F131" s="9">
        <f>IF([1]Foglio1!F139 =4,1,0)</f>
        <v>0</v>
      </c>
      <c r="G131" s="9"/>
      <c r="H131" s="9">
        <f>IF([1]Foglio1!H139 = 6,1,0)</f>
        <v>0</v>
      </c>
    </row>
    <row r="132" spans="1:8" x14ac:dyDescent="0.3">
      <c r="A132" s="9">
        <f>IF([1]Foglio1!A140 = 7,1,0)</f>
        <v>0</v>
      </c>
      <c r="B132" s="9">
        <f>IF([1]Foglio1!B140 = 2,1,0)</f>
        <v>0</v>
      </c>
      <c r="C132" s="9">
        <f>IF([1]Foglio1!C140 = 3,1,0)</f>
        <v>1</v>
      </c>
      <c r="D132" s="9">
        <f>IF([1]Foglio1!D140 = 1,1,0)</f>
        <v>0</v>
      </c>
      <c r="E132" s="9">
        <f>IF([1]Foglio1!E140 = 5,1,0)</f>
        <v>0</v>
      </c>
      <c r="F132" s="9">
        <f>IF([1]Foglio1!F140 =4,1,0)</f>
        <v>1</v>
      </c>
      <c r="G132" s="9">
        <f>IF([1]Foglio1!G140 = 4,1,0)</f>
        <v>1</v>
      </c>
      <c r="H132" s="9">
        <f>IF([1]Foglio1!H140 = 6,1,0)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Orsoni</dc:creator>
  <cp:lastModifiedBy>Matteo Orsoni</cp:lastModifiedBy>
  <dcterms:created xsi:type="dcterms:W3CDTF">2015-06-05T18:17:20Z</dcterms:created>
  <dcterms:modified xsi:type="dcterms:W3CDTF">2023-01-09T09:08:20Z</dcterms:modified>
</cp:coreProperties>
</file>