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Complété" sheetId="2" state="visible" r:id="rId4"/>
    <sheet name="Avis" sheetId="3" state="visible" r:id="rId5"/>
    <sheet name="Backlog" sheetId="4" state="visible" r:id="rId6"/>
    <sheet name="Sett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<sst xmlns="http://schemas.openxmlformats.org/spreadsheetml/2006/main" count="161" uniqueCount="87">
  <si>
    <t xml:space="preserve">Champ</t>
  </si>
  <si>
    <t xml:space="preserve">Valeur</t>
  </si>
  <si>
    <t xml:space="preserve">Backlog de</t>
  </si>
  <si>
    <t xml:space="preserve">test</t>
  </si>
  <si>
    <t xml:space="preserve">Exporté le</t>
  </si>
  <si>
    <t xml:space="preserve">2026-08-16 10:56</t>
  </si>
  <si>
    <t xml:space="preserve">Jeu</t>
  </si>
  <si>
    <t xml:space="preserve">DLC ?</t>
  </si>
  <si>
    <t xml:space="preserve">Abandonné ?</t>
  </si>
  <si>
    <t xml:space="preserve">TEMPS ESTIME (h)</t>
  </si>
  <si>
    <t xml:space="preserve">TEMPS PRIS (h)</t>
  </si>
  <si>
    <t xml:space="preserve">DUREE ?</t>
  </si>
  <si>
    <t xml:space="preserve">MOIS FINI</t>
  </si>
  <si>
    <t xml:space="preserve">WORTH IT?</t>
  </si>
  <si>
    <t xml:space="preserve">Note (/10)</t>
  </si>
  <si>
    <t xml:space="preserve">Disponible ?</t>
  </si>
  <si>
    <t xml:space="preserve">Date exacte</t>
  </si>
  <si>
    <t xml:space="preserve">Année</t>
  </si>
  <si>
    <t xml:space="preserve">Final Fantasy VII Remake</t>
  </si>
  <si>
    <t xml:space="preserve">3w</t>
  </si>
  <si>
    <t xml:space="preserve">Janvier</t>
  </si>
  <si>
    <t xml:space="preserve">Yes</t>
  </si>
  <si>
    <t xml:space="preserve">Final Fantasy VII Remake - Episode INTERmission</t>
  </si>
  <si>
    <t xml:space="preserve">2d</t>
  </si>
  <si>
    <t xml:space="preserve">METAL SLUG 3</t>
  </si>
  <si>
    <t xml:space="preserve">1d</t>
  </si>
  <si>
    <t xml:space="preserve">Fevrier</t>
  </si>
  <si>
    <t xml:space="preserve">Ratchet &amp; Clank: Rift Apart</t>
  </si>
  <si>
    <t xml:space="preserve">1w</t>
  </si>
  <si>
    <t xml:space="preserve">Ghost of Tsushima</t>
  </si>
  <si>
    <t xml:space="preserve">1m</t>
  </si>
  <si>
    <t xml:space="preserve">Mars</t>
  </si>
  <si>
    <t xml:space="preserve">Blasphemous</t>
  </si>
  <si>
    <t xml:space="preserve">3d</t>
  </si>
  <si>
    <t xml:space="preserve">No</t>
  </si>
  <si>
    <t xml:space="preserve">The Stanley Parable</t>
  </si>
  <si>
    <t xml:space="preserve">Killer is dead</t>
  </si>
  <si>
    <t xml:space="preserve">Meh</t>
  </si>
  <si>
    <t xml:space="preserve">The Wolf Among Us</t>
  </si>
  <si>
    <t xml:space="preserve">PEAK</t>
  </si>
  <si>
    <t xml:space="preserve">METAL GEAR SOLID V: GROUND ZEROES</t>
  </si>
  <si>
    <t xml:space="preserve">Batman - The Telltale Series</t>
  </si>
  <si>
    <t xml:space="preserve">DARK SOULS™: REMASTERED</t>
  </si>
  <si>
    <t xml:space="preserve">Juillet</t>
  </si>
  <si>
    <t xml:space="preserve">The Last of Us™ Part I</t>
  </si>
  <si>
    <t xml:space="preserve">2w</t>
  </si>
  <si>
    <t xml:space="preserve">Jeux</t>
  </si>
  <si>
    <t xml:space="preserve">Avis</t>
  </si>
  <si>
    <t xml:space="preserve">lorem ff7</t>
  </si>
  <si>
    <t xml:space="preserve">lorem ff7 dlc</t>
  </si>
  <si>
    <t xml:space="preserve">lorem metal slug 3</t>
  </si>
  <si>
    <t xml:space="preserve">lorem ratchet</t>
  </si>
  <si>
    <t xml:space="preserve">lorem ghost</t>
  </si>
  <si>
    <t xml:space="preserve">lorem blasphemous</t>
  </si>
  <si>
    <t xml:space="preserve">lorem stanley</t>
  </si>
  <si>
    <t xml:space="preserve">lorem killer</t>
  </si>
  <si>
    <t xml:space="preserve">lorem wolf</t>
  </si>
  <si>
    <t xml:space="preserve">lorem metal gear</t>
  </si>
  <si>
    <t xml:space="preserve">lorem batman</t>
  </si>
  <si>
    <t xml:space="preserve">lorem darksouls</t>
  </si>
  <si>
    <t xml:space="preserve">Temps estimés (en h)</t>
  </si>
  <si>
    <t xml:space="preserve">Status</t>
  </si>
  <si>
    <t xml:space="preserve">Ace attorney</t>
  </si>
  <si>
    <t xml:space="preserve">Atelier Ryza</t>
  </si>
  <si>
    <t xml:space="preserve">BioShock Infinite</t>
  </si>
  <si>
    <t xml:space="preserve">Black Mesa</t>
  </si>
  <si>
    <t xml:space="preserve">Cyberpunk 2077 2.0 + DLC</t>
  </si>
  <si>
    <t xml:space="preserve">Danganronpa: Trigger Happy Havoc</t>
  </si>
  <si>
    <t xml:space="preserve">Dishonored</t>
  </si>
  <si>
    <t xml:space="preserve">Dishonored Death of theoutsider</t>
  </si>
  <si>
    <t xml:space="preserve">Dragon's Dogma: Dark Arisen</t>
  </si>
  <si>
    <t xml:space="preserve">God of War Ragnarök</t>
  </si>
  <si>
    <t xml:space="preserve">Mass effect 2</t>
  </si>
  <si>
    <t xml:space="preserve">Mass effect 3</t>
  </si>
  <si>
    <t xml:space="preserve">Ni No kuni</t>
  </si>
  <si>
    <t xml:space="preserve">Outer Wilds</t>
  </si>
  <si>
    <t xml:space="preserve">Sea of Stars</t>
  </si>
  <si>
    <t xml:space="preserve">Shin Megami Tensei V: Vengeance</t>
  </si>
  <si>
    <t xml:space="preserve">Sonic Frontiers</t>
  </si>
  <si>
    <t xml:space="preserve">The Legend of Heroes: Trails of Cold Steel</t>
  </si>
  <si>
    <t xml:space="preserve">Undertale</t>
  </si>
  <si>
    <t xml:space="preserve">Xenoblade 3</t>
  </si>
  <si>
    <t xml:space="preserve">Clé</t>
  </si>
  <si>
    <t xml:space="preserve">player_name</t>
  </si>
  <si>
    <t xml:space="preserve">rawg_api_key</t>
  </si>
  <si>
    <t xml:space="preserve">giantbomb_api_key</t>
  </si>
  <si>
    <t xml:space="preserve">internet_search_consent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</si>
</sst>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color rgb="FFC9FF5E"/>
      <name val="Cambria"/>
      <family val="0"/>
      <charset val="1"/>
    </font>
    <font>
      <sz val="12"/>
      <color rgb="FFC9FF5E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C5CFF"/>
        <bgColor rgb="FF3366FF"/>
      </patternFill>
    </fill>
    <fill>
      <patternFill patternType="solid">
        <fgColor rgb="FF1F212B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C9FF5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C5CF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5" activeCellId="0" sqref="C3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5" activeCellId="0" sqref="A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customFormat="false" ht="15" hidden="false" customHeight="false" outlineLevel="0" collapsed="false">
      <c r="A2" s="2"/>
      <c r="B2" s="3" t="b">
        <f aca="false">FALSE()</f>
        <v>0</v>
      </c>
      <c r="C2" s="3" t="b">
        <f aca="false">FALSE()</f>
        <v>0</v>
      </c>
      <c r="D2" s="2"/>
      <c r="E2" s="2"/>
      <c r="F2" s="2"/>
      <c r="G2" s="2"/>
      <c r="H2" s="2"/>
      <c r="I2" s="2"/>
      <c r="J2" s="2"/>
      <c r="K2" s="2"/>
      <c r="L2" s="2" t="n">
        <v>2026</v>
      </c>
    </row>
    <row r="3" customFormat="false" ht="15" hidden="false" customHeight="false" outlineLevel="0" collapsed="false">
      <c r="A3" s="0" t="s">
        <v>18</v>
      </c>
      <c r="B3" s="4" t="b">
        <f aca="false">FALSE()</f>
        <v>0</v>
      </c>
      <c r="C3" s="4" t="b">
        <f aca="false">FALSE()</f>
        <v>0</v>
      </c>
      <c r="D3" s="0" t="n">
        <v>31</v>
      </c>
      <c r="E3" s="0" t="n">
        <v>41</v>
      </c>
      <c r="F3" s="0" t="s">
        <v>19</v>
      </c>
      <c r="G3" s="0" t="s">
        <v>20</v>
      </c>
      <c r="H3" s="0" t="s">
        <v>21</v>
      </c>
      <c r="I3" s="0" t="n">
        <v>8</v>
      </c>
      <c r="J3" s="0" t="s">
        <v>21</v>
      </c>
    </row>
    <row r="4" customFormat="false" ht="15" hidden="false" customHeight="false" outlineLevel="0" collapsed="false">
      <c r="A4" s="0" t="s">
        <v>22</v>
      </c>
      <c r="B4" s="4" t="b">
        <f aca="false">FALSE()</f>
        <v>0</v>
      </c>
      <c r="C4" s="4" t="b">
        <f aca="false">FALSE()</f>
        <v>0</v>
      </c>
      <c r="D4" s="0" t="n">
        <v>4</v>
      </c>
      <c r="E4" s="0" t="n">
        <v>7</v>
      </c>
      <c r="F4" s="0" t="s">
        <v>23</v>
      </c>
      <c r="G4" s="0" t="s">
        <v>20</v>
      </c>
      <c r="H4" s="0" t="s">
        <v>21</v>
      </c>
      <c r="I4" s="0" t="n">
        <v>10</v>
      </c>
      <c r="J4" s="0" t="s">
        <v>21</v>
      </c>
    </row>
    <row r="5" customFormat="false" ht="15" hidden="false" customHeight="false" outlineLevel="0" collapsed="false">
      <c r="A5" s="0" t="s">
        <v>24</v>
      </c>
      <c r="B5" s="4" t="b">
        <f aca="false">FALSE()</f>
        <v>0</v>
      </c>
      <c r="C5" s="4" t="b">
        <f aca="false">FALSE()</f>
        <v>0</v>
      </c>
      <c r="D5" s="0" t="n">
        <v>3</v>
      </c>
      <c r="E5" s="0" t="n">
        <v>1.5</v>
      </c>
      <c r="F5" s="0" t="s">
        <v>25</v>
      </c>
      <c r="G5" s="0" t="s">
        <v>26</v>
      </c>
      <c r="H5" s="0" t="s">
        <v>21</v>
      </c>
      <c r="I5" s="0" t="n">
        <v>4</v>
      </c>
      <c r="J5" s="0" t="s">
        <v>21</v>
      </c>
    </row>
    <row r="6" customFormat="false" ht="15" hidden="false" customHeight="false" outlineLevel="0" collapsed="false">
      <c r="A6" s="0" t="s">
        <v>27</v>
      </c>
      <c r="B6" s="4" t="b">
        <f aca="false">FALSE()</f>
        <v>0</v>
      </c>
      <c r="C6" s="4" t="b">
        <f aca="false">FALSE()</f>
        <v>0</v>
      </c>
      <c r="D6" s="0" t="n">
        <v>14.5</v>
      </c>
      <c r="E6" s="0" t="n">
        <v>11.5</v>
      </c>
      <c r="F6" s="0" t="s">
        <v>28</v>
      </c>
      <c r="G6" s="0" t="s">
        <v>26</v>
      </c>
      <c r="H6" s="0" t="s">
        <v>21</v>
      </c>
      <c r="I6" s="0" t="n">
        <v>6</v>
      </c>
      <c r="J6" s="0" t="s">
        <v>21</v>
      </c>
    </row>
    <row r="7" customFormat="false" ht="15" hidden="false" customHeight="false" outlineLevel="0" collapsed="false">
      <c r="A7" s="0" t="s">
        <v>29</v>
      </c>
      <c r="B7" s="4" t="b">
        <f aca="false">FALSE()</f>
        <v>0</v>
      </c>
      <c r="C7" s="4" t="b">
        <f aca="false">FALSE()</f>
        <v>0</v>
      </c>
      <c r="D7" s="0" t="n">
        <v>46</v>
      </c>
      <c r="E7" s="0" t="n">
        <v>30</v>
      </c>
      <c r="F7" s="0" t="s">
        <v>30</v>
      </c>
      <c r="G7" s="0" t="s">
        <v>31</v>
      </c>
      <c r="H7" s="0" t="s">
        <v>21</v>
      </c>
      <c r="I7" s="0" t="n">
        <v>7.5</v>
      </c>
      <c r="J7" s="0" t="s">
        <v>21</v>
      </c>
    </row>
    <row r="8" customFormat="false" ht="15" hidden="false" customHeight="false" outlineLevel="0" collapsed="false">
      <c r="A8" s="0" t="s">
        <v>32</v>
      </c>
      <c r="B8" s="4" t="b">
        <f aca="false">FALSE()</f>
        <v>0</v>
      </c>
      <c r="C8" s="4" t="b">
        <f aca="false">TRUE()</f>
        <v>1</v>
      </c>
      <c r="D8" s="0" t="n">
        <v>20</v>
      </c>
      <c r="E8" s="0" t="n">
        <v>3.5</v>
      </c>
      <c r="F8" s="0" t="s">
        <v>33</v>
      </c>
      <c r="G8" s="0" t="s">
        <v>31</v>
      </c>
      <c r="H8" s="0" t="s">
        <v>34</v>
      </c>
      <c r="I8" s="0" t="n">
        <v>3</v>
      </c>
      <c r="J8" s="0" t="s">
        <v>21</v>
      </c>
    </row>
    <row r="9" customFormat="false" ht="15" hidden="false" customHeight="false" outlineLevel="0" collapsed="false">
      <c r="A9" s="0" t="s">
        <v>35</v>
      </c>
      <c r="B9" s="4" t="b">
        <f aca="false">FALSE()</f>
        <v>0</v>
      </c>
      <c r="C9" s="4" t="b">
        <f aca="false">FALSE()</f>
        <v>0</v>
      </c>
      <c r="D9" s="0" t="n">
        <v>3</v>
      </c>
      <c r="E9" s="0" t="n">
        <v>1</v>
      </c>
      <c r="F9" s="0" t="s">
        <v>25</v>
      </c>
      <c r="G9" s="0" t="s">
        <v>31</v>
      </c>
      <c r="H9" s="0" t="s">
        <v>21</v>
      </c>
      <c r="I9" s="0" t="n">
        <v>6</v>
      </c>
      <c r="J9" s="0" t="s">
        <v>21</v>
      </c>
    </row>
    <row r="10" customFormat="false" ht="15" hidden="false" customHeight="false" outlineLevel="0" collapsed="false">
      <c r="A10" s="0" t="s">
        <v>36</v>
      </c>
      <c r="B10" s="4" t="b">
        <f aca="false">FALSE()</f>
        <v>0</v>
      </c>
      <c r="C10" s="4" t="b">
        <f aca="false">TRUE()</f>
        <v>1</v>
      </c>
      <c r="D10" s="0" t="n">
        <v>7</v>
      </c>
      <c r="E10" s="0" t="n">
        <v>2.2</v>
      </c>
      <c r="F10" s="0" t="s">
        <v>25</v>
      </c>
      <c r="G10" s="0" t="s">
        <v>31</v>
      </c>
      <c r="H10" s="0" t="s">
        <v>37</v>
      </c>
      <c r="I10" s="0" t="n">
        <v>4</v>
      </c>
      <c r="J10" s="0" t="s">
        <v>21</v>
      </c>
    </row>
    <row r="11" customFormat="false" ht="15" hidden="false" customHeight="false" outlineLevel="0" collapsed="false">
      <c r="A11" s="0" t="s">
        <v>38</v>
      </c>
      <c r="B11" s="4" t="b">
        <f aca="false">FALSE()</f>
        <v>0</v>
      </c>
      <c r="C11" s="4" t="b">
        <f aca="false">FALSE()</f>
        <v>0</v>
      </c>
      <c r="D11" s="0" t="n">
        <v>9</v>
      </c>
      <c r="E11" s="0" t="n">
        <v>9</v>
      </c>
      <c r="F11" s="0" t="s">
        <v>28</v>
      </c>
      <c r="G11" s="0" t="s">
        <v>31</v>
      </c>
      <c r="H11" s="0" t="s">
        <v>39</v>
      </c>
      <c r="I11" s="0" t="n">
        <v>10</v>
      </c>
      <c r="J11" s="0" t="s">
        <v>21</v>
      </c>
    </row>
    <row r="12" customFormat="false" ht="15" hidden="false" customHeight="false" outlineLevel="0" collapsed="false">
      <c r="A12" s="0" t="s">
        <v>40</v>
      </c>
      <c r="B12" s="4" t="b">
        <f aca="false">FALSE()</f>
        <v>0</v>
      </c>
      <c r="C12" s="4" t="b">
        <f aca="false">FALSE()</f>
        <v>0</v>
      </c>
      <c r="D12" s="0" t="n">
        <v>2</v>
      </c>
      <c r="E12" s="0" t="n">
        <v>2</v>
      </c>
      <c r="F12" s="0" t="s">
        <v>25</v>
      </c>
      <c r="G12" s="0" t="s">
        <v>31</v>
      </c>
      <c r="H12" s="0" t="s">
        <v>21</v>
      </c>
      <c r="I12" s="0" t="n">
        <v>7</v>
      </c>
      <c r="J12" s="0" t="s">
        <v>21</v>
      </c>
    </row>
    <row r="13" customFormat="false" ht="15" hidden="false" customHeight="false" outlineLevel="0" collapsed="false">
      <c r="A13" s="0" t="s">
        <v>41</v>
      </c>
      <c r="B13" s="4" t="b">
        <f aca="false">FALSE()</f>
        <v>0</v>
      </c>
      <c r="C13" s="4" t="b">
        <f aca="false">FALSE()</f>
        <v>0</v>
      </c>
      <c r="D13" s="0" t="n">
        <v>9</v>
      </c>
      <c r="E13" s="0" t="n">
        <v>9</v>
      </c>
      <c r="F13" s="0" t="s">
        <v>28</v>
      </c>
      <c r="G13" s="0" t="s">
        <v>31</v>
      </c>
      <c r="H13" s="0" t="s">
        <v>21</v>
      </c>
      <c r="I13" s="0" t="n">
        <v>8</v>
      </c>
      <c r="J13" s="0" t="s">
        <v>21</v>
      </c>
    </row>
    <row r="14" customFormat="false" ht="15" hidden="false" customHeight="false" outlineLevel="0" collapsed="false">
      <c r="A14" s="0" t="s">
        <v>42</v>
      </c>
      <c r="B14" s="4" t="b">
        <f aca="false">FALSE()</f>
        <v>0</v>
      </c>
      <c r="C14" s="4" t="b">
        <f aca="false">FALSE()</f>
        <v>0</v>
      </c>
      <c r="D14" s="0" t="n">
        <v>30</v>
      </c>
      <c r="E14" s="0" t="n">
        <v>15</v>
      </c>
      <c r="F14" s="0" t="s">
        <v>28</v>
      </c>
      <c r="G14" s="0" t="s">
        <v>43</v>
      </c>
      <c r="H14" s="0" t="s">
        <v>21</v>
      </c>
      <c r="I14" s="0" t="n">
        <v>4.5</v>
      </c>
      <c r="J14" s="0" t="s">
        <v>21</v>
      </c>
    </row>
    <row r="15" customFormat="false" ht="15" hidden="false" customHeight="false" outlineLevel="0" collapsed="false">
      <c r="A15" s="0" t="s">
        <v>44</v>
      </c>
      <c r="B15" s="4" t="b">
        <f aca="false">FALSE()</f>
        <v>0</v>
      </c>
      <c r="C15" s="4" t="b">
        <f aca="false">FALSE()</f>
        <v>0</v>
      </c>
      <c r="D15" s="0" t="n">
        <v>14.5</v>
      </c>
      <c r="E15" s="0" t="n">
        <v>14</v>
      </c>
      <c r="F15" s="0" t="s">
        <v>45</v>
      </c>
      <c r="G15" s="0" t="s">
        <v>43</v>
      </c>
      <c r="H15" s="0" t="s">
        <v>39</v>
      </c>
      <c r="I15" s="0" t="n">
        <v>10</v>
      </c>
      <c r="J15" s="0" t="s">
        <v>21</v>
      </c>
    </row>
    <row r="16" customFormat="false" ht="15" hidden="false" customHeight="false" outlineLevel="0" collapsed="false">
      <c r="B16" s="4"/>
      <c r="C16" s="4"/>
    </row>
    <row r="17" customFormat="false" ht="15" hidden="false" customHeight="false" outlineLevel="0" collapsed="false">
      <c r="B17" s="4"/>
      <c r="C17" s="4"/>
    </row>
    <row r="18" customFormat="false" ht="15" hidden="false" customHeight="false" outlineLevel="0" collapsed="false">
      <c r="B18" s="4"/>
      <c r="C18" s="4"/>
    </row>
    <row r="19" customFormat="false" ht="15" hidden="false" customHeight="false" outlineLevel="0" collapsed="false">
      <c r="B19" s="4"/>
      <c r="C19" s="4"/>
    </row>
    <row r="20" customFormat="false" ht="15" hidden="false" customHeight="false" outlineLevel="0" collapsed="false">
      <c r="B20" s="4"/>
      <c r="C20" s="4"/>
    </row>
    <row r="69" customFormat="false" ht="15" hidden="false" customHeight="false" outlineLevel="0" collapsed="false">
      <c r="A69" s="5"/>
      <c r="B69" s="6"/>
      <c r="C69" s="6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15" hidden="false" customHeight="false" outlineLevel="0" collapsed="false">
      <c r="B70" s="4"/>
      <c r="C70" s="4"/>
    </row>
    <row r="71" customFormat="false" ht="15" hidden="false" customHeight="false" outlineLevel="0" collapsed="false">
      <c r="B71" s="4"/>
      <c r="C71" s="4"/>
    </row>
    <row r="72" customFormat="false" ht="15" hidden="false" customHeight="false" outlineLevel="0" collapsed="false">
      <c r="B72" s="4"/>
      <c r="C72" s="4"/>
    </row>
    <row r="73" customFormat="false" ht="15" hidden="false" customHeight="false" outlineLevel="0" collapsed="false">
      <c r="B73" s="4"/>
      <c r="C73" s="4"/>
    </row>
    <row r="74" customFormat="false" ht="15" hidden="false" customHeight="false" outlineLevel="0" collapsed="false">
      <c r="B74" s="4"/>
      <c r="C74" s="4"/>
    </row>
    <row r="75" customFormat="false" ht="15" hidden="false" customHeight="false" outlineLevel="0" collapsed="false">
      <c r="B75" s="4"/>
      <c r="C75" s="4"/>
    </row>
    <row r="76" customFormat="false" ht="15" hidden="false" customHeight="false" outlineLevel="0" collapsed="false">
      <c r="B76" s="4"/>
      <c r="C76" s="4"/>
    </row>
    <row r="77" customFormat="false" ht="15" hidden="false" customHeight="false" outlineLevel="0" collapsed="false">
      <c r="B77" s="4"/>
      <c r="C77" s="4"/>
    </row>
    <row r="78" customFormat="false" ht="15" hidden="false" customHeight="false" outlineLevel="0" collapsed="false">
      <c r="B78" s="4"/>
      <c r="C78" s="4"/>
    </row>
    <row r="79" customFormat="false" ht="15" hidden="false" customHeight="false" outlineLevel="0" collapsed="false">
      <c r="B79" s="4"/>
      <c r="C79" s="4"/>
    </row>
    <row r="80" customFormat="false" ht="15" hidden="false" customHeight="false" outlineLevel="0" collapsed="false">
      <c r="B80" s="4"/>
      <c r="C80" s="4"/>
    </row>
    <row r="81" customFormat="false" ht="15" hidden="false" customHeight="false" outlineLevel="0" collapsed="false">
      <c r="B81" s="4"/>
      <c r="C81" s="4"/>
    </row>
    <row r="82" customFormat="false" ht="15" hidden="false" customHeight="false" outlineLevel="0" collapsed="false">
      <c r="B82" s="4"/>
      <c r="C82" s="4"/>
    </row>
    <row r="83" customFormat="false" ht="15" hidden="false" customHeight="false" outlineLevel="0" collapsed="false">
      <c r="B83" s="4"/>
      <c r="C83" s="4"/>
    </row>
    <row r="84" customFormat="false" ht="15" hidden="false" customHeight="false" outlineLevel="0" collapsed="false">
      <c r="B84" s="4"/>
      <c r="C84" s="4"/>
    </row>
    <row r="85" customFormat="false" ht="15" hidden="false" customHeight="false" outlineLevel="0" collapsed="false">
      <c r="B85" s="4"/>
      <c r="C85" s="4"/>
    </row>
    <row r="86" customFormat="false" ht="15" hidden="false" customHeight="false" outlineLevel="0" collapsed="false">
      <c r="B86" s="4"/>
      <c r="C86" s="4"/>
    </row>
    <row r="87" customFormat="false" ht="15" hidden="false" customHeight="false" outlineLevel="0" collapsed="false">
      <c r="B87" s="4"/>
      <c r="C87" s="4"/>
    </row>
    <row r="88" customFormat="false" ht="15" hidden="false" customHeight="false" outlineLevel="0" collapsed="false">
      <c r="B88" s="4"/>
      <c r="C88" s="4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4" activeCellId="0" sqref="B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1" t="s">
        <v>46</v>
      </c>
      <c r="B1" s="1" t="s">
        <v>47</v>
      </c>
    </row>
    <row r="2" customFormat="false" ht="15" hidden="false" customHeight="false" outlineLevel="0" collapsed="false">
      <c r="A2" s="0" t="s">
        <v>18</v>
      </c>
      <c r="B2" s="0" t="s">
        <v>48</v>
      </c>
    </row>
    <row r="3" customFormat="false" ht="15" hidden="false" customHeight="false" outlineLevel="0" collapsed="false">
      <c r="A3" s="0" t="s">
        <v>22</v>
      </c>
      <c r="B3" s="0" t="s">
        <v>49</v>
      </c>
    </row>
    <row r="4" customFormat="false" ht="15" hidden="false" customHeight="false" outlineLevel="0" collapsed="false">
      <c r="A4" s="0" t="s">
        <v>24</v>
      </c>
      <c r="B4" s="0" t="s">
        <v>50</v>
      </c>
    </row>
    <row r="5" customFormat="false" ht="15" hidden="false" customHeight="false" outlineLevel="0" collapsed="false">
      <c r="A5" s="0" t="s">
        <v>27</v>
      </c>
      <c r="B5" s="0" t="s">
        <v>51</v>
      </c>
    </row>
    <row r="6" customFormat="false" ht="15" hidden="false" customHeight="false" outlineLevel="0" collapsed="false">
      <c r="A6" s="0" t="s">
        <v>29</v>
      </c>
      <c r="B6" s="0" t="s">
        <v>52</v>
      </c>
    </row>
    <row r="7" customFormat="false" ht="15" hidden="false" customHeight="false" outlineLevel="0" collapsed="false">
      <c r="A7" s="0" t="s">
        <v>32</v>
      </c>
      <c r="B7" s="0" t="s">
        <v>53</v>
      </c>
    </row>
    <row r="8" customFormat="false" ht="15" hidden="false" customHeight="false" outlineLevel="0" collapsed="false">
      <c r="A8" s="0" t="s">
        <v>35</v>
      </c>
      <c r="B8" s="0" t="s">
        <v>54</v>
      </c>
    </row>
    <row r="9" customFormat="false" ht="15" hidden="false" customHeight="false" outlineLevel="0" collapsed="false">
      <c r="A9" s="0" t="s">
        <v>36</v>
      </c>
      <c r="B9" s="0" t="s">
        <v>55</v>
      </c>
    </row>
    <row r="10" customFormat="false" ht="15" hidden="false" customHeight="false" outlineLevel="0" collapsed="false">
      <c r="A10" s="0" t="s">
        <v>38</v>
      </c>
      <c r="B10" s="0" t="s">
        <v>56</v>
      </c>
    </row>
    <row r="11" customFormat="false" ht="15" hidden="false" customHeight="false" outlineLevel="0" collapsed="false">
      <c r="A11" s="0" t="s">
        <v>40</v>
      </c>
      <c r="B11" s="0" t="s">
        <v>57</v>
      </c>
    </row>
    <row r="12" customFormat="false" ht="15" hidden="false" customHeight="false" outlineLevel="0" collapsed="false">
      <c r="A12" s="0" t="s">
        <v>41</v>
      </c>
      <c r="B12" s="0" t="s">
        <v>58</v>
      </c>
    </row>
    <row r="13" customFormat="false" ht="15" hidden="false" customHeight="false" outlineLevel="0" collapsed="false">
      <c r="A13" s="0" t="s">
        <v>42</v>
      </c>
      <c r="B13" s="0" t="s">
        <v>59</v>
      </c>
    </row>
    <row r="14" customFormat="false" ht="15" hidden="false" customHeight="false" outlineLevel="0" collapsed="false">
      <c r="A14" s="0" t="s">
        <v>44</v>
      </c>
    </row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6</v>
      </c>
      <c r="B1" s="1" t="s">
        <v>60</v>
      </c>
      <c r="C1" s="1" t="s">
        <v>15</v>
      </c>
      <c r="D1" s="1" t="s">
        <v>61</v>
      </c>
    </row>
    <row r="2" customFormat="false" ht="15" hidden="false" customHeight="false" outlineLevel="0" collapsed="false">
      <c r="A2" s="0" t="s">
        <v>62</v>
      </c>
      <c r="C2" s="0" t="s">
        <v>34</v>
      </c>
    </row>
    <row r="3" customFormat="false" ht="15" hidden="false" customHeight="false" outlineLevel="0" collapsed="false">
      <c r="A3" s="0" t="s">
        <v>63</v>
      </c>
      <c r="B3" s="0" t="n">
        <v>42</v>
      </c>
      <c r="C3" s="0" t="s">
        <v>34</v>
      </c>
    </row>
    <row r="4" customFormat="false" ht="15" hidden="false" customHeight="false" outlineLevel="0" collapsed="false">
      <c r="A4" s="0" t="s">
        <v>64</v>
      </c>
      <c r="B4" s="0" t="n">
        <v>16</v>
      </c>
      <c r="C4" s="0" t="s">
        <v>21</v>
      </c>
    </row>
    <row r="5" customFormat="false" ht="15" hidden="false" customHeight="false" outlineLevel="0" collapsed="false">
      <c r="A5" s="0" t="s">
        <v>65</v>
      </c>
      <c r="B5" s="0" t="n">
        <v>18</v>
      </c>
      <c r="C5" s="0" t="s">
        <v>21</v>
      </c>
    </row>
    <row r="6" customFormat="false" ht="15" hidden="false" customHeight="false" outlineLevel="0" collapsed="false">
      <c r="A6" s="0" t="s">
        <v>66</v>
      </c>
      <c r="B6" s="0" t="n">
        <v>81</v>
      </c>
      <c r="C6" s="0" t="s">
        <v>34</v>
      </c>
    </row>
    <row r="7" customFormat="false" ht="15" hidden="false" customHeight="false" outlineLevel="0" collapsed="false">
      <c r="A7" s="0" t="s">
        <v>67</v>
      </c>
      <c r="B7" s="0" t="n">
        <v>31</v>
      </c>
      <c r="C7" s="0" t="s">
        <v>21</v>
      </c>
    </row>
    <row r="8" customFormat="false" ht="15" hidden="false" customHeight="false" outlineLevel="0" collapsed="false">
      <c r="A8" s="0" t="s">
        <v>68</v>
      </c>
      <c r="B8" s="0" t="n">
        <v>18</v>
      </c>
      <c r="C8" s="0" t="s">
        <v>21</v>
      </c>
    </row>
    <row r="9" customFormat="false" ht="15" hidden="false" customHeight="false" outlineLevel="0" collapsed="false">
      <c r="A9" s="0" t="s">
        <v>69</v>
      </c>
      <c r="B9" s="0" t="n">
        <v>12</v>
      </c>
      <c r="C9" s="0" t="s">
        <v>21</v>
      </c>
    </row>
    <row r="10" customFormat="false" ht="15" hidden="false" customHeight="false" outlineLevel="0" collapsed="false">
      <c r="A10" s="0" t="s">
        <v>70</v>
      </c>
      <c r="B10" s="0" t="n">
        <v>54</v>
      </c>
      <c r="C10" s="0" t="s">
        <v>21</v>
      </c>
    </row>
    <row r="11" customFormat="false" ht="15" hidden="false" customHeight="false" outlineLevel="0" collapsed="false">
      <c r="A11" s="0" t="s">
        <v>71</v>
      </c>
      <c r="B11" s="0" t="n">
        <v>40</v>
      </c>
      <c r="C11" s="0" t="s">
        <v>34</v>
      </c>
    </row>
    <row r="12" customFormat="false" ht="15" hidden="false" customHeight="false" outlineLevel="0" collapsed="false">
      <c r="A12" s="0" t="s">
        <v>72</v>
      </c>
      <c r="B12" s="0" t="n">
        <v>35</v>
      </c>
      <c r="C12" s="0" t="s">
        <v>21</v>
      </c>
    </row>
    <row r="13" customFormat="false" ht="15" hidden="false" customHeight="false" outlineLevel="0" collapsed="false">
      <c r="A13" s="0" t="s">
        <v>73</v>
      </c>
      <c r="B13" s="0" t="n">
        <v>35</v>
      </c>
      <c r="C13" s="0" t="s">
        <v>21</v>
      </c>
    </row>
    <row r="14" customFormat="false" ht="15" hidden="false" customHeight="false" outlineLevel="0" collapsed="false">
      <c r="A14" s="0" t="s">
        <v>74</v>
      </c>
      <c r="B14" s="0" t="n">
        <v>57</v>
      </c>
      <c r="C14" s="0" t="s">
        <v>21</v>
      </c>
    </row>
    <row r="15" customFormat="false" ht="15" hidden="false" customHeight="false" outlineLevel="0" collapsed="false">
      <c r="A15" s="0" t="s">
        <v>75</v>
      </c>
      <c r="B15" s="0" t="n">
        <v>22</v>
      </c>
      <c r="C15" s="0" t="s">
        <v>34</v>
      </c>
    </row>
    <row r="16" customFormat="false" ht="15" hidden="false" customHeight="false" outlineLevel="0" collapsed="false">
      <c r="A16" s="0" t="s">
        <v>76</v>
      </c>
      <c r="B16" s="0" t="n">
        <v>35</v>
      </c>
      <c r="C16" s="0" t="s">
        <v>34</v>
      </c>
    </row>
    <row r="17" customFormat="false" ht="15" hidden="false" customHeight="false" outlineLevel="0" collapsed="false">
      <c r="A17" s="0" t="s">
        <v>77</v>
      </c>
      <c r="B17" s="0" t="n">
        <v>67</v>
      </c>
      <c r="C17" s="0" t="s">
        <v>34</v>
      </c>
    </row>
    <row r="18" customFormat="false" ht="15" hidden="false" customHeight="false" outlineLevel="0" collapsed="false">
      <c r="A18" s="0" t="s">
        <v>78</v>
      </c>
      <c r="B18" s="0" t="n">
        <v>21</v>
      </c>
      <c r="C18" s="0" t="s">
        <v>34</v>
      </c>
    </row>
    <row r="19" customFormat="false" ht="15" hidden="false" customHeight="false" outlineLevel="0" collapsed="false">
      <c r="A19" s="0" t="s">
        <v>79</v>
      </c>
      <c r="B19" s="0" t="n">
        <v>80</v>
      </c>
      <c r="C19" s="0" t="s">
        <v>34</v>
      </c>
    </row>
    <row r="20" customFormat="false" ht="15" hidden="false" customHeight="false" outlineLevel="0" collapsed="false">
      <c r="A20" s="0" t="s">
        <v>80</v>
      </c>
      <c r="B20" s="0" t="n">
        <v>11</v>
      </c>
      <c r="C20" s="0" t="s">
        <v>21</v>
      </c>
    </row>
    <row r="21" customFormat="false" ht="15" hidden="false" customHeight="false" outlineLevel="0" collapsed="false">
      <c r="A21" s="0" t="s">
        <v>81</v>
      </c>
      <c r="B21" s="0" t="n">
        <v>101</v>
      </c>
      <c r="C21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82</v>
      </c>
      <c r="B1" s="1" t="s">
        <v>1</v>
      </c>
    </row>
    <row r="2" customFormat="false" ht="15" hidden="false" customHeight="false" outlineLevel="0" collapsed="false">
      <c r="A2" s="0" t="s">
        <v>83</v>
      </c>
      <c r="B2" s="0" t="s">
        <v>3</v>
      </c>
    </row>
    <row r="3" customFormat="false" ht="15" hidden="false" customHeight="false" outlineLevel="0" collapsed="false">
      <c r="A3" s="0" t="s">
        <v>84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86</v>
      </c>
      <c r="B5" s="4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2026-08-16T08:56:21Z</dcterms:created>
  <dc:creator>openpyxl</dc:creator>
  <dc:description/>
  <dc:language>en-US</dc:language>
  <cp:lastModifiedBy/>
  <dcterms:modified xsi:type="dcterms:W3CDTF">2026-08-16T11:03:31Z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