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uli\Programozasi-alapok\PythonSuli\DIGI KULT ÉRETTSÉGI GYAKORLÁS\e_digkultfor_24maj_fl\Megoldás\"/>
    </mc:Choice>
  </mc:AlternateContent>
  <xr:revisionPtr revIDLastSave="0" documentId="13_ncr:1_{C9A91CAF-BED6-4065-BCC7-CB47079AC84F}" xr6:coauthVersionLast="47" xr6:coauthVersionMax="47" xr10:uidLastSave="{00000000-0000-0000-0000-000000000000}"/>
  <bookViews>
    <workbookView xWindow="-120" yWindow="-120" windowWidth="38640" windowHeight="15720" xr2:uid="{41354393-7B05-4F13-A821-329A91E7A4D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F3" i="1" s="1"/>
  <c r="H2" i="1"/>
  <c r="E3" i="1" l="1"/>
  <c r="C3" i="1"/>
  <c r="D3" i="1"/>
  <c r="H3" i="1"/>
  <c r="G3" i="1"/>
  <c r="E2" i="1"/>
  <c r="F2" i="1"/>
  <c r="G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F7" i="1" l="1"/>
  <c r="G8" i="1"/>
  <c r="H5" i="1"/>
  <c r="I3" i="1"/>
  <c r="G4" i="1"/>
  <c r="F9" i="1"/>
  <c r="H4" i="1"/>
  <c r="D5" i="1"/>
  <c r="G5" i="1"/>
  <c r="E5" i="1"/>
  <c r="F5" i="1"/>
  <c r="D4" i="1"/>
  <c r="E4" i="1"/>
  <c r="F4" i="1"/>
  <c r="C4" i="1"/>
  <c r="C5" i="1"/>
  <c r="C9" i="1"/>
  <c r="C14" i="1"/>
  <c r="C6" i="1"/>
  <c r="C7" i="1"/>
  <c r="C8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F6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D61" i="1"/>
  <c r="G62" i="1"/>
  <c r="E64" i="1"/>
  <c r="G65" i="1"/>
  <c r="E67" i="1"/>
  <c r="G68" i="1"/>
  <c r="E70" i="1"/>
  <c r="F71" i="1"/>
  <c r="G72" i="1"/>
  <c r="C74" i="1"/>
  <c r="D75" i="1"/>
  <c r="E76" i="1"/>
  <c r="F77" i="1"/>
  <c r="G78" i="1"/>
  <c r="C80" i="1"/>
  <c r="D81" i="1"/>
  <c r="E82" i="1"/>
  <c r="F83" i="1"/>
  <c r="G84" i="1"/>
  <c r="C86" i="1"/>
  <c r="D87" i="1"/>
  <c r="E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G91" i="1"/>
  <c r="G93" i="1"/>
  <c r="G95" i="1"/>
  <c r="G97" i="1"/>
  <c r="G99" i="1"/>
  <c r="G101" i="1"/>
  <c r="H97" i="1"/>
  <c r="H101" i="1"/>
  <c r="C101" i="1"/>
  <c r="E61" i="1"/>
  <c r="D63" i="1"/>
  <c r="F64" i="1"/>
  <c r="D66" i="1"/>
  <c r="F67" i="1"/>
  <c r="D69" i="1"/>
  <c r="F70" i="1"/>
  <c r="G71" i="1"/>
  <c r="C73" i="1"/>
  <c r="D74" i="1"/>
  <c r="E75" i="1"/>
  <c r="F76" i="1"/>
  <c r="G77" i="1"/>
  <c r="C79" i="1"/>
  <c r="D80" i="1"/>
  <c r="E81" i="1"/>
  <c r="F82" i="1"/>
  <c r="G83" i="1"/>
  <c r="C85" i="1"/>
  <c r="D86" i="1"/>
  <c r="E87" i="1"/>
  <c r="F88" i="1"/>
  <c r="G89" i="1"/>
  <c r="G90" i="1"/>
  <c r="G92" i="1"/>
  <c r="G94" i="1"/>
  <c r="G96" i="1"/>
  <c r="G98" i="1"/>
  <c r="G100" i="1"/>
  <c r="G102" i="1"/>
  <c r="H99" i="1"/>
  <c r="H102" i="1"/>
  <c r="E102" i="1"/>
  <c r="F61" i="1"/>
  <c r="E63" i="1"/>
  <c r="G64" i="1"/>
  <c r="E66" i="1"/>
  <c r="G67" i="1"/>
  <c r="E69" i="1"/>
  <c r="G70" i="1"/>
  <c r="C72" i="1"/>
  <c r="D73" i="1"/>
  <c r="E74" i="1"/>
  <c r="F75" i="1"/>
  <c r="G76" i="1"/>
  <c r="C78" i="1"/>
  <c r="D79" i="1"/>
  <c r="E80" i="1"/>
  <c r="F81" i="1"/>
  <c r="G82" i="1"/>
  <c r="C84" i="1"/>
  <c r="D85" i="1"/>
  <c r="E86" i="1"/>
  <c r="F87" i="1"/>
  <c r="G88" i="1"/>
  <c r="H89" i="1"/>
  <c r="H90" i="1"/>
  <c r="H91" i="1"/>
  <c r="H92" i="1"/>
  <c r="H93" i="1"/>
  <c r="H94" i="1"/>
  <c r="H95" i="1"/>
  <c r="H96" i="1"/>
  <c r="H98" i="1"/>
  <c r="H100" i="1"/>
  <c r="C100" i="1"/>
  <c r="D62" i="1"/>
  <c r="F63" i="1"/>
  <c r="D65" i="1"/>
  <c r="F66" i="1"/>
  <c r="D68" i="1"/>
  <c r="F69" i="1"/>
  <c r="C71" i="1"/>
  <c r="D72" i="1"/>
  <c r="E73" i="1"/>
  <c r="F74" i="1"/>
  <c r="G75" i="1"/>
  <c r="C77" i="1"/>
  <c r="D78" i="1"/>
  <c r="E79" i="1"/>
  <c r="F80" i="1"/>
  <c r="G81" i="1"/>
  <c r="C83" i="1"/>
  <c r="D84" i="1"/>
  <c r="E85" i="1"/>
  <c r="F86" i="1"/>
  <c r="G87" i="1"/>
  <c r="C89" i="1"/>
  <c r="C90" i="1"/>
  <c r="C91" i="1"/>
  <c r="C92" i="1"/>
  <c r="C93" i="1"/>
  <c r="C94" i="1"/>
  <c r="C95" i="1"/>
  <c r="C96" i="1"/>
  <c r="C97" i="1"/>
  <c r="C98" i="1"/>
  <c r="C99" i="1"/>
  <c r="C102" i="1"/>
  <c r="E62" i="1"/>
  <c r="G63" i="1"/>
  <c r="E65" i="1"/>
  <c r="G66" i="1"/>
  <c r="E68" i="1"/>
  <c r="G69" i="1"/>
  <c r="D71" i="1"/>
  <c r="E72" i="1"/>
  <c r="F73" i="1"/>
  <c r="G74" i="1"/>
  <c r="C76" i="1"/>
  <c r="D77" i="1"/>
  <c r="E78" i="1"/>
  <c r="F79" i="1"/>
  <c r="G80" i="1"/>
  <c r="C82" i="1"/>
  <c r="D83" i="1"/>
  <c r="E84" i="1"/>
  <c r="F85" i="1"/>
  <c r="G86" i="1"/>
  <c r="C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F62" i="1"/>
  <c r="D64" i="1"/>
  <c r="F65" i="1"/>
  <c r="D67" i="1"/>
  <c r="F68" i="1"/>
  <c r="D70" i="1"/>
  <c r="E71" i="1"/>
  <c r="F72" i="1"/>
  <c r="G73" i="1"/>
  <c r="C75" i="1"/>
  <c r="D76" i="1"/>
  <c r="E77" i="1"/>
  <c r="F78" i="1"/>
  <c r="G79" i="1"/>
  <c r="C81" i="1"/>
  <c r="D82" i="1"/>
  <c r="E83" i="1"/>
  <c r="F84" i="1"/>
  <c r="G85" i="1"/>
  <c r="C87" i="1"/>
  <c r="D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I6" i="1" l="1"/>
  <c r="I99" i="1"/>
  <c r="I32" i="1"/>
  <c r="I7" i="1"/>
  <c r="I101" i="1"/>
  <c r="I87" i="1"/>
  <c r="I81" i="1"/>
  <c r="I96" i="1"/>
  <c r="I90" i="1"/>
  <c r="I83" i="1"/>
  <c r="I56" i="1"/>
  <c r="I50" i="1"/>
  <c r="I44" i="1"/>
  <c r="I38" i="1"/>
  <c r="I26" i="1"/>
  <c r="I20" i="1"/>
  <c r="I5" i="1"/>
  <c r="I62" i="1"/>
  <c r="I95" i="1"/>
  <c r="I89" i="1"/>
  <c r="I78" i="1"/>
  <c r="I67" i="1"/>
  <c r="I61" i="1"/>
  <c r="I55" i="1"/>
  <c r="I49" i="1"/>
  <c r="I43" i="1"/>
  <c r="I37" i="1"/>
  <c r="I31" i="1"/>
  <c r="I25" i="1"/>
  <c r="I19" i="1"/>
  <c r="I12" i="1"/>
  <c r="I4" i="1"/>
  <c r="I68" i="1"/>
  <c r="I102" i="1"/>
  <c r="I94" i="1"/>
  <c r="I84" i="1"/>
  <c r="I73" i="1"/>
  <c r="I66" i="1"/>
  <c r="I60" i="1"/>
  <c r="I54" i="1"/>
  <c r="I48" i="1"/>
  <c r="I42" i="1"/>
  <c r="I36" i="1"/>
  <c r="I30" i="1"/>
  <c r="I24" i="1"/>
  <c r="I18" i="1"/>
  <c r="I11" i="1"/>
  <c r="I72" i="1"/>
  <c r="I13" i="1"/>
  <c r="I76" i="1"/>
  <c r="I93" i="1"/>
  <c r="I79" i="1"/>
  <c r="I65" i="1"/>
  <c r="I59" i="1"/>
  <c r="I53" i="1"/>
  <c r="I47" i="1"/>
  <c r="I41" i="1"/>
  <c r="I35" i="1"/>
  <c r="I29" i="1"/>
  <c r="I23" i="1"/>
  <c r="I17" i="1"/>
  <c r="I10" i="1"/>
  <c r="I14" i="1"/>
  <c r="I86" i="1"/>
  <c r="I82" i="1"/>
  <c r="I98" i="1"/>
  <c r="I92" i="1"/>
  <c r="I71" i="1"/>
  <c r="I85" i="1"/>
  <c r="I74" i="1"/>
  <c r="I70" i="1"/>
  <c r="I64" i="1"/>
  <c r="I58" i="1"/>
  <c r="I52" i="1"/>
  <c r="I46" i="1"/>
  <c r="I40" i="1"/>
  <c r="I34" i="1"/>
  <c r="I28" i="1"/>
  <c r="I22" i="1"/>
  <c r="I16" i="1"/>
  <c r="I8" i="1"/>
  <c r="I9" i="1"/>
  <c r="I75" i="1"/>
  <c r="I88" i="1"/>
  <c r="I97" i="1"/>
  <c r="I91" i="1"/>
  <c r="I77" i="1"/>
  <c r="I100" i="1"/>
  <c r="I80" i="1"/>
  <c r="I69" i="1"/>
  <c r="I63" i="1"/>
  <c r="I57" i="1"/>
  <c r="I51" i="1"/>
  <c r="I45" i="1"/>
  <c r="I39" i="1"/>
  <c r="I33" i="1"/>
  <c r="I27" i="1"/>
  <c r="I21" i="1"/>
  <c r="I15" i="1"/>
  <c r="L5" i="1" l="1"/>
  <c r="M4" i="1"/>
  <c r="R4" i="1"/>
  <c r="O4" i="1"/>
  <c r="N4" i="1"/>
  <c r="L4" i="1"/>
  <c r="Q4" i="1"/>
  <c r="P4" i="1"/>
</calcChain>
</file>

<file path=xl/sharedStrings.xml><?xml version="1.0" encoding="utf-8"?>
<sst xmlns="http://schemas.openxmlformats.org/spreadsheetml/2006/main" count="112" uniqueCount="112">
  <si>
    <t>Sorszám</t>
  </si>
  <si>
    <t>Kapcsolás</t>
  </si>
  <si>
    <t>A</t>
  </si>
  <si>
    <t>B</t>
  </si>
  <si>
    <t>C</t>
  </si>
  <si>
    <t>D</t>
  </si>
  <si>
    <t>E</t>
  </si>
  <si>
    <t>F</t>
  </si>
  <si>
    <t>Égő lámpák száma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</si>
  <si>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</si>
  <si>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</si>
  <si>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</si>
  <si>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</si>
  <si>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</si>
  <si>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</si>
  <si>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</si>
  <si>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</si>
  <si>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</si>
  <si>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</si>
  <si>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</si>
  <si>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</si>
  <si>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</si>
  <si>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</si>
  <si>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</si>
  <si>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</si>
  <si>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</si>
  <si>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</si>
  <si>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</si>
  <si>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</si>
  <si>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</si>
  <si>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</si>
  <si>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</si>
  <si>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</si>
  <si>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</si>
  <si>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</si>
  <si>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</si>
  <si>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</si>
  <si>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</si>
  <si>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</si>
  <si>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</si>
  <si>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</si>
  <si>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</si>
  <si>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</si>
  <si>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</si>
  <si>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</si>
  <si>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</si>
  <si>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</si>
  <si>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</si>
  <si>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</si>
  <si>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</si>
  <si>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</si>
  <si>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</si>
  <si>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</si>
  <si>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</si>
  <si>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</si>
  <si>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</si>
  <si>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</si>
  <si>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</si>
  <si>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</si>
  <si>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</si>
  <si>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</si>
  <si>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</si>
  <si>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</si>
  <si>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</si>
  <si>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</si>
  <si>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</si>
  <si>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</si>
  <si>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</si>
  <si>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</si>
  <si>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</si>
  <si>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</si>
  <si>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</si>
  <si>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</si>
  <si>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</si>
  <si>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</si>
  <si>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</si>
  <si>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</si>
  <si>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</si>
  <si>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</si>
  <si>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</si>
  <si>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</si>
  <si>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</si>
  <si>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</si>
  <si>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</si>
  <si>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</si>
  <si>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</si>
  <si>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</si>
  <si>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</si>
  <si>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</si>
  <si>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</si>
  <si>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</si>
  <si>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</si>
  <si>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</si>
  <si>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</si>
  <si>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</si>
  <si>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</si>
  <si>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</si>
  <si>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</si>
  <si>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</si>
  <si>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</si>
  <si>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</si>
  <si>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</si>
  <si>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</si>
  <si>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</si>
  <si>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</si>
  <si>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</si>
  <si>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</si>
  <si>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</si>
  <si>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</si>
  <si>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Égő lámpák száma:</t>
  </si>
  <si>
    <t>Előfordulása:</t>
  </si>
  <si>
    <t>Először ég az összes: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</si>
</sst>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á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Bekapcsolt lámpák gyakoriságának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Munka1!$L$3:$R$3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Munka1!$L$4:$R$4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26</c:v>
                </c:pt>
                <c:pt idx="3">
                  <c:v>29</c:v>
                </c:pt>
                <c:pt idx="4">
                  <c:v>18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3-4FCA-94A0-675EF243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271216"/>
        <c:axId val="723824496"/>
      </c:barChart>
      <c:catAx>
        <c:axId val="8052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3824496"/>
        <c:crosses val="autoZero"/>
        <c:auto val="1"/>
        <c:lblAlgn val="ctr"/>
        <c:lblOffset val="100"/>
        <c:noMultiLvlLbl val="0"/>
      </c:catAx>
      <c:valAx>
        <c:axId val="7238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2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6</xdr:row>
      <xdr:rowOff>52387</xdr:rowOff>
    </xdr:from>
    <xdr:to>
      <xdr:col>18</xdr:col>
      <xdr:colOff>257175</xdr:colOff>
      <xdr:row>20</xdr:row>
      <xdr:rowOff>128587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3CF8E0-D318-4033-8EB6-E725351E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813B-BBE9-4895-9BE7-A3AB0F06C9B9}">
  <dimension ref="A1:R102"/>
  <sheetViews>
    <sheetView tabSelected="1" workbookViewId="0">
      <selection activeCell="J5" sqref="J5"/>
    </sheetView>
  </sheetViews>
  <sheetFormatPr defaultRowHeight="15" x14ac:dyDescent="0.25"/>
  <cols>
    <col min="1" max="1" width="4.5703125" style="4" bestFit="1" customWidth="1"/>
    <col min="2" max="2" width="5.85546875" style="4" customWidth="1"/>
    <col min="3" max="3" width="6.7109375" style="4" bestFit="1" customWidth="1"/>
    <col min="4" max="4" width="5.140625" style="4" bestFit="1" customWidth="1"/>
    <col min="5" max="5" width="4.42578125" style="4" customWidth="1"/>
    <col min="6" max="6" width="5.5703125" style="4" customWidth="1"/>
    <col min="7" max="7" width="4.28515625" style="4" customWidth="1"/>
    <col min="8" max="8" width="4.140625" style="4" customWidth="1"/>
    <col min="9" max="9" width="8.85546875" style="4" customWidth="1"/>
    <col min="10" max="10" width="9.140625" style="4"/>
    <col min="11" max="11" width="19.140625" style="6" bestFit="1" customWidth="1"/>
    <col min="12" max="12" width="10.7109375" style="4" bestFit="1" customWidth="1"/>
    <col min="13" max="16384" width="9.140625" style="4"/>
  </cols>
  <sheetData>
    <row r="1" spans="1:18" ht="54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8" x14ac:dyDescent="0.25">
      <c r="C2" s="4" t="str">
        <f>""</f>
        <v/>
      </c>
      <c r="E2" s="4" t="str">
        <f>""</f>
        <v/>
      </c>
      <c r="F2" s="4" t="str">
        <f>""</f>
        <v/>
      </c>
      <c r="G2" s="4" t="str">
        <f>""</f>
        <v/>
      </c>
      <c r="H2" s="4" t="str">
        <f>""</f>
        <v/>
      </c>
    </row>
    <row r="3" spans="1:18" x14ac:dyDescent="0.25">
      <c r="A3" s="4" t="s">
        <v>9</v>
      </c>
      <c r="B3" s="4" t="str">
        <f t="shared" ref="B3:B66" ca="1" si="0">INDEX($C$1:$H$1,RANDBETWEEN(1,6))</f>
        <v>B</v>
      </c>
      <c r="C3" s="4" t="str">
        <f ca="1">IF(MOD(COUNTIF($B$3:$B3,C$1),2)=1, "Ég", "")</f>
        <v/>
      </c>
      <c r="D3" s="4" t="str">
        <f ca="1">IF(MOD(COUNTIF($B$3:$B3,D$1),2)=1, "Ég", "")</f>
        <v>Ég</v>
      </c>
      <c r="E3" s="4" t="str">
        <f ca="1">IF(MOD(COUNTIF($B$3:$B3,E$1),2)=1, "Ég", "")</f>
        <v/>
      </c>
      <c r="F3" s="4" t="str">
        <f ca="1">IF(MOD(COUNTIF($B$3:$B3,F$1),2)=1, "Ég", "")</f>
        <v/>
      </c>
      <c r="G3" s="4" t="str">
        <f ca="1">IF(MOD(COUNTIF($B$3:$B3,G$1),2)=1, "Ég", "")</f>
        <v/>
      </c>
      <c r="H3" s="4" t="str">
        <f ca="1">IF(MOD(COUNTIF($B$3:$B3,H$1),2)=1, "Ég", "")</f>
        <v/>
      </c>
      <c r="I3" s="4">
        <f ca="1">COUNTIF(C3:H3,"Ég")</f>
        <v>1</v>
      </c>
      <c r="K3" s="7" t="s">
        <v>109</v>
      </c>
      <c r="L3" s="8">
        <v>0</v>
      </c>
      <c r="M3" s="8">
        <v>1</v>
      </c>
      <c r="N3" s="8">
        <v>2</v>
      </c>
      <c r="O3" s="8">
        <v>3</v>
      </c>
      <c r="P3" s="8">
        <v>4</v>
      </c>
      <c r="Q3" s="8">
        <v>5</v>
      </c>
      <c r="R3" s="8">
        <v>6</v>
      </c>
    </row>
    <row r="4" spans="1:18" x14ac:dyDescent="0.25">
      <c r="A4" s="4" t="s">
        <v>10</v>
      </c>
      <c r="B4" s="4" t="str">
        <f t="shared" ca="1" si="0"/>
        <v>D</v>
      </c>
      <c r="C4" s="4" t="str">
        <f ca="1">IF(MOD(COUNTIF($B$3:$B4,C$1),2)=1, "Ég", "")</f>
        <v/>
      </c>
      <c r="D4" s="4" t="str">
        <f ca="1">IF(MOD(COUNTIF($B$3:$B4,D$1),2)=1, "Ég", "")</f>
        <v>Ég</v>
      </c>
      <c r="E4" s="4" t="str">
        <f ca="1">IF(MOD(COUNTIF($B$3:$B4,E$1),2)=1, "Ég", "")</f>
        <v/>
      </c>
      <c r="F4" s="4" t="str">
        <f ca="1">IF(MOD(COUNTIF($B$3:$B4,F$1),2)=1, "Ég", "")</f>
        <v>Ég</v>
      </c>
      <c r="G4" s="4" t="str">
        <f ca="1">IF(MOD(COUNTIF($B$3:$B4,G$1),2)=1, "Ég", "")</f>
        <v/>
      </c>
      <c r="H4" s="4" t="str">
        <f ca="1">IF(MOD(COUNTIF($B$3:$B4,H$1),2)=1, "Ég", "")</f>
        <v/>
      </c>
      <c r="I4" s="4">
        <f t="shared" ref="I4:I67" ca="1" si="1">COUNTIF(C4:H4,"Ég")</f>
        <v>2</v>
      </c>
      <c r="K4" s="7" t="s">
        <v>110</v>
      </c>
      <c r="L4" s="8">
        <f ca="1">COUNTIF($I$3:$I$102,L3)</f>
        <v>5</v>
      </c>
      <c r="M4" s="8">
        <f ca="1">COUNTIF($I$3:$I$102,M3)</f>
        <v>15</v>
      </c>
      <c r="N4" s="8">
        <f t="shared" ref="N4:Q4" ca="1" si="2">COUNTIF($I$3:$I$102,N3)</f>
        <v>26</v>
      </c>
      <c r="O4" s="8">
        <f t="shared" ca="1" si="2"/>
        <v>29</v>
      </c>
      <c r="P4" s="8">
        <f t="shared" ca="1" si="2"/>
        <v>18</v>
      </c>
      <c r="Q4" s="8">
        <f t="shared" ca="1" si="2"/>
        <v>6</v>
      </c>
      <c r="R4" s="8">
        <f ca="1">COUNTIF($I$3:$I$102,R3)</f>
        <v>1</v>
      </c>
    </row>
    <row r="5" spans="1:18" x14ac:dyDescent="0.25">
      <c r="A5" s="4" t="s">
        <v>11</v>
      </c>
      <c r="B5" s="4" t="str">
        <f t="shared" ca="1" si="0"/>
        <v>A</v>
      </c>
      <c r="C5" s="4" t="str">
        <f ca="1">IF(MOD(COUNTIF($B$3:$B5,C$1),2)=1, "Ég", "")</f>
        <v>Ég</v>
      </c>
      <c r="D5" s="4" t="str">
        <f ca="1">IF(MOD(COUNTIF($B$3:$B5,D$1),2)=1, "Ég", "")</f>
        <v>Ég</v>
      </c>
      <c r="E5" s="4" t="str">
        <f ca="1">IF(MOD(COUNTIF($B$3:$B5,E$1),2)=1, "Ég", "")</f>
        <v/>
      </c>
      <c r="F5" s="4" t="str">
        <f ca="1">IF(MOD(COUNTIF($B$3:$B5,F$1),2)=1, "Ég", "")</f>
        <v>Ég</v>
      </c>
      <c r="G5" s="4" t="str">
        <f ca="1">IF(MOD(COUNTIF($B$3:$B5,G$1),2)=1, "Ég", "")</f>
        <v/>
      </c>
      <c r="H5" s="4" t="str">
        <f ca="1">IF(MOD(COUNTIF($B$3:$B5,H$1),2)=1, "Ég", "")</f>
        <v/>
      </c>
      <c r="I5" s="4">
        <f t="shared" ca="1" si="1"/>
        <v>3</v>
      </c>
      <c r="K5" s="6" t="s">
        <v>111</v>
      </c>
      <c r="L5" s="5" t="str">
        <f ca="1">IFERROR(INDEX(A3:A102,MATCH(6,I3:I102,0)),"Nincs ilyen")</f>
        <v>90.</v>
      </c>
      <c r="M5" s="5"/>
      <c r="N5" s="5"/>
      <c r="O5" s="5"/>
      <c r="P5" s="5"/>
      <c r="Q5" s="5"/>
      <c r="R5" s="5"/>
    </row>
    <row r="6" spans="1:18" x14ac:dyDescent="0.25">
      <c r="A6" s="4" t="s">
        <v>12</v>
      </c>
      <c r="B6" s="4" t="str">
        <f t="shared" ca="1" si="0"/>
        <v>A</v>
      </c>
      <c r="C6" s="4" t="str">
        <f ca="1">IF(MOD(COUNTIF($B$3:$B6,C$1),2)=1, "Ég", "")</f>
        <v/>
      </c>
      <c r="D6" s="4" t="str">
        <f ca="1">IF(MOD(COUNTIF($B$3:$B6,D$1),2)=1, "Ég", "")</f>
        <v>Ég</v>
      </c>
      <c r="E6" s="4" t="str">
        <f ca="1">IF(MOD(COUNTIF($B$3:$B6,E$1),2)=1, "Ég", "")</f>
        <v/>
      </c>
      <c r="F6" s="4" t="str">
        <f ca="1">IF(MOD(COUNTIF($B$3:$B6,F$1),2)=1, "Ég", "")</f>
        <v>Ég</v>
      </c>
      <c r="G6" s="4" t="str">
        <f ca="1">IF(MOD(COUNTIF($B$3:$B6,G$1),2)=1, "Ég", "")</f>
        <v/>
      </c>
      <c r="H6" s="4" t="str">
        <f ca="1">IF(MOD(COUNTIF($B$3:$B6,H$1),2)=1, "Ég", "")</f>
        <v/>
      </c>
      <c r="I6" s="4">
        <f ca="1">COUNTIF(C6:H6,"Ég")</f>
        <v>2</v>
      </c>
    </row>
    <row r="7" spans="1:18" x14ac:dyDescent="0.25">
      <c r="A7" s="4" t="s">
        <v>13</v>
      </c>
      <c r="B7" s="4" t="str">
        <f t="shared" ca="1" si="0"/>
        <v>D</v>
      </c>
      <c r="C7" s="4" t="str">
        <f ca="1">IF(MOD(COUNTIF($B$3:$B7,C$1),2)=1, "Ég", "")</f>
        <v/>
      </c>
      <c r="D7" s="4" t="str">
        <f ca="1">IF(MOD(COUNTIF($B$3:$B7,D$1),2)=1, "Ég", "")</f>
        <v>Ég</v>
      </c>
      <c r="E7" s="4" t="str">
        <f ca="1">IF(MOD(COUNTIF($B$3:$B7,E$1),2)=1, "Ég", "")</f>
        <v/>
      </c>
      <c r="F7" s="4" t="str">
        <f ca="1">IF(MOD(COUNTIF($B$3:$B7,F$1),2)=1, "Ég", "")</f>
        <v/>
      </c>
      <c r="G7" s="4" t="str">
        <f ca="1">IF(MOD(COUNTIF($B$3:$B7,G$1),2)=1, "Ég", "")</f>
        <v/>
      </c>
      <c r="H7" s="4" t="str">
        <f ca="1">IF(MOD(COUNTIF($B$3:$B7,H$1),2)=1, "Ég", "")</f>
        <v/>
      </c>
      <c r="I7" s="4">
        <f ca="1">COUNTIF(C7:H7,"Ég")</f>
        <v>1</v>
      </c>
    </row>
    <row r="8" spans="1:18" x14ac:dyDescent="0.25">
      <c r="A8" s="4" t="s">
        <v>14</v>
      </c>
      <c r="B8" s="4" t="str">
        <f t="shared" ca="1" si="0"/>
        <v>A</v>
      </c>
      <c r="C8" s="4" t="str">
        <f ca="1">IF(MOD(COUNTIF($B$3:$B8,C$1),2)=1, "Ég", "")</f>
        <v>Ég</v>
      </c>
      <c r="D8" s="4" t="str">
        <f ca="1">IF(MOD(COUNTIF($B$3:$B8,D$1),2)=1, "Ég", "")</f>
        <v>Ég</v>
      </c>
      <c r="E8" s="4" t="str">
        <f ca="1">IF(MOD(COUNTIF($B$3:$B8,E$1),2)=1, "Ég", "")</f>
        <v/>
      </c>
      <c r="F8" s="4" t="str">
        <f ca="1">IF(MOD(COUNTIF($B$3:$B8,F$1),2)=1, "Ég", "")</f>
        <v/>
      </c>
      <c r="G8" s="4" t="str">
        <f ca="1">IF(MOD(COUNTIF($B$3:$B8,G$1),2)=1, "Ég", "")</f>
        <v/>
      </c>
      <c r="H8" s="4" t="str">
        <f ca="1">IF(MOD(COUNTIF($B$3:$B8,H$1),2)=1, "Ég", "")</f>
        <v/>
      </c>
      <c r="I8" s="4">
        <f t="shared" ca="1" si="1"/>
        <v>2</v>
      </c>
    </row>
    <row r="9" spans="1:18" x14ac:dyDescent="0.25">
      <c r="A9" s="4" t="s">
        <v>15</v>
      </c>
      <c r="B9" s="4" t="str">
        <f t="shared" ca="1" si="0"/>
        <v>B</v>
      </c>
      <c r="C9" s="4" t="str">
        <f ca="1">IF(MOD(COUNTIF($B$3:$B9,C$1),2)=1, "Ég", "")</f>
        <v>Ég</v>
      </c>
      <c r="D9" s="4" t="str">
        <f ca="1">IF(MOD(COUNTIF($B$3:$B9,D$1),2)=1, "Ég", "")</f>
        <v/>
      </c>
      <c r="E9" s="4" t="str">
        <f ca="1">IF(MOD(COUNTIF($B$3:$B9,E$1),2)=1, "Ég", "")</f>
        <v/>
      </c>
      <c r="F9" s="4" t="str">
        <f ca="1">IF(MOD(COUNTIF($B$3:$B9,F$1),2)=1, "Ég", "")</f>
        <v/>
      </c>
      <c r="G9" s="4" t="str">
        <f ca="1">IF(MOD(COUNTIF($B$3:$B9,G$1),2)=1, "Ég", "")</f>
        <v/>
      </c>
      <c r="H9" s="4" t="str">
        <f ca="1">IF(MOD(COUNTIF($B$3:$B9,H$1),2)=1, "Ég", "")</f>
        <v/>
      </c>
      <c r="I9" s="4">
        <f t="shared" ca="1" si="1"/>
        <v>1</v>
      </c>
    </row>
    <row r="10" spans="1:18" x14ac:dyDescent="0.25">
      <c r="A10" s="4" t="s">
        <v>16</v>
      </c>
      <c r="B10" s="4" t="str">
        <f t="shared" ca="1" si="0"/>
        <v>A</v>
      </c>
      <c r="C10" s="4" t="str">
        <f ca="1">IF(MOD(COUNTIF($B$3:$B10,C$1),2)=1, "Ég", "")</f>
        <v/>
      </c>
      <c r="D10" s="4" t="str">
        <f ca="1">IF(MOD(COUNTIF($B$3:$B10,D$1),2)=1, "Ég", "")</f>
        <v/>
      </c>
      <c r="E10" s="4" t="str">
        <f ca="1">IF(MOD(COUNTIF($B$3:$B10,E$1),2)=1, "Ég", "")</f>
        <v/>
      </c>
      <c r="F10" s="4" t="str">
        <f ca="1">IF(MOD(COUNTIF($B$3:$B10,F$1),2)=1, "Ég", "")</f>
        <v/>
      </c>
      <c r="G10" s="4" t="str">
        <f ca="1">IF(MOD(COUNTIF($B$3:$B10,G$1),2)=1, "Ég", "")</f>
        <v/>
      </c>
      <c r="H10" s="4" t="str">
        <f ca="1">IF(MOD(COUNTIF($B$3:$B10,H$1),2)=1, "Ég", "")</f>
        <v/>
      </c>
      <c r="I10" s="4">
        <f t="shared" ca="1" si="1"/>
        <v>0</v>
      </c>
    </row>
    <row r="11" spans="1:18" x14ac:dyDescent="0.25">
      <c r="A11" s="4" t="s">
        <v>17</v>
      </c>
      <c r="B11" s="4" t="str">
        <f t="shared" ca="1" si="0"/>
        <v>F</v>
      </c>
      <c r="C11" s="4" t="str">
        <f ca="1">IF(MOD(COUNTIF($B$3:$B11,C$1),2)=1, "Ég", "")</f>
        <v/>
      </c>
      <c r="D11" s="4" t="str">
        <f ca="1">IF(MOD(COUNTIF($B$3:$B11,D$1),2)=1, "Ég", "")</f>
        <v/>
      </c>
      <c r="E11" s="4" t="str">
        <f ca="1">IF(MOD(COUNTIF($B$3:$B11,E$1),2)=1, "Ég", "")</f>
        <v/>
      </c>
      <c r="F11" s="4" t="str">
        <f ca="1">IF(MOD(COUNTIF($B$3:$B11,F$1),2)=1, "Ég", "")</f>
        <v/>
      </c>
      <c r="G11" s="4" t="str">
        <f ca="1">IF(MOD(COUNTIF($B$3:$B11,G$1),2)=1, "Ég", "")</f>
        <v/>
      </c>
      <c r="H11" s="4" t="str">
        <f ca="1">IF(MOD(COUNTIF($B$3:$B11,H$1),2)=1, "Ég", "")</f>
        <v>Ég</v>
      </c>
      <c r="I11" s="4">
        <f t="shared" ca="1" si="1"/>
        <v>1</v>
      </c>
    </row>
    <row r="12" spans="1:18" x14ac:dyDescent="0.25">
      <c r="A12" s="4" t="s">
        <v>18</v>
      </c>
      <c r="B12" s="4" t="str">
        <f t="shared" ca="1" si="0"/>
        <v>B</v>
      </c>
      <c r="C12" s="4" t="str">
        <f ca="1">IF(MOD(COUNTIF($B$3:$B12,C$1),2)=1, "Ég", "")</f>
        <v/>
      </c>
      <c r="D12" s="4" t="str">
        <f ca="1">IF(MOD(COUNTIF($B$3:$B12,D$1),2)=1, "Ég", "")</f>
        <v>Ég</v>
      </c>
      <c r="E12" s="4" t="str">
        <f ca="1">IF(MOD(COUNTIF($B$3:$B12,E$1),2)=1, "Ég", "")</f>
        <v/>
      </c>
      <c r="F12" s="4" t="str">
        <f ca="1">IF(MOD(COUNTIF($B$3:$B12,F$1),2)=1, "Ég", "")</f>
        <v/>
      </c>
      <c r="G12" s="4" t="str">
        <f ca="1">IF(MOD(COUNTIF($B$3:$B12,G$1),2)=1, "Ég", "")</f>
        <v/>
      </c>
      <c r="H12" s="4" t="str">
        <f ca="1">IF(MOD(COUNTIF($B$3:$B12,H$1),2)=1, "Ég", "")</f>
        <v>Ég</v>
      </c>
      <c r="I12" s="4">
        <f t="shared" ca="1" si="1"/>
        <v>2</v>
      </c>
    </row>
    <row r="13" spans="1:18" x14ac:dyDescent="0.25">
      <c r="A13" s="4" t="s">
        <v>19</v>
      </c>
      <c r="B13" s="4" t="str">
        <f t="shared" ca="1" si="0"/>
        <v>B</v>
      </c>
      <c r="C13" s="4" t="str">
        <f ca="1">IF(MOD(COUNTIF($B$3:$B13,C$1),2)=1, "Ég", "")</f>
        <v/>
      </c>
      <c r="D13" s="4" t="str">
        <f ca="1">IF(MOD(COUNTIF($B$3:$B13,D$1),2)=1, "Ég", "")</f>
        <v/>
      </c>
      <c r="E13" s="4" t="str">
        <f ca="1">IF(MOD(COUNTIF($B$3:$B13,E$1),2)=1, "Ég", "")</f>
        <v/>
      </c>
      <c r="F13" s="4" t="str">
        <f ca="1">IF(MOD(COUNTIF($B$3:$B13,F$1),2)=1, "Ég", "")</f>
        <v/>
      </c>
      <c r="G13" s="4" t="str">
        <f ca="1">IF(MOD(COUNTIF($B$3:$B13,G$1),2)=1, "Ég", "")</f>
        <v/>
      </c>
      <c r="H13" s="4" t="str">
        <f ca="1">IF(MOD(COUNTIF($B$3:$B13,H$1),2)=1, "Ég", "")</f>
        <v>Ég</v>
      </c>
      <c r="I13" s="4">
        <f t="shared" ca="1" si="1"/>
        <v>1</v>
      </c>
    </row>
    <row r="14" spans="1:18" x14ac:dyDescent="0.25">
      <c r="A14" s="4" t="s">
        <v>20</v>
      </c>
      <c r="B14" s="4" t="str">
        <f t="shared" ca="1" si="0"/>
        <v>F</v>
      </c>
      <c r="C14" s="4" t="str">
        <f ca="1">IF(MOD(COUNTIF($B$3:$B14,C$1),2)=1, "Ég", "")</f>
        <v/>
      </c>
      <c r="D14" s="4" t="str">
        <f ca="1">IF(MOD(COUNTIF($B$3:$B14,D$1),2)=1, "Ég", "")</f>
        <v/>
      </c>
      <c r="E14" s="4" t="str">
        <f ca="1">IF(MOD(COUNTIF($B$3:$B14,E$1),2)=1, "Ég", "")</f>
        <v/>
      </c>
      <c r="F14" s="4" t="str">
        <f ca="1">IF(MOD(COUNTIF($B$3:$B14,F$1),2)=1, "Ég", "")</f>
        <v/>
      </c>
      <c r="G14" s="4" t="str">
        <f ca="1">IF(MOD(COUNTIF($B$3:$B14,G$1),2)=1, "Ég", "")</f>
        <v/>
      </c>
      <c r="H14" s="4" t="str">
        <f ca="1">IF(MOD(COUNTIF($B$3:$B14,H$1),2)=1, "Ég", "")</f>
        <v/>
      </c>
      <c r="I14" s="4">
        <f t="shared" ca="1" si="1"/>
        <v>0</v>
      </c>
    </row>
    <row r="15" spans="1:18" x14ac:dyDescent="0.25">
      <c r="A15" s="4" t="s">
        <v>21</v>
      </c>
      <c r="B15" s="4" t="str">
        <f t="shared" ca="1" si="0"/>
        <v>D</v>
      </c>
      <c r="C15" s="4" t="str">
        <f ca="1">IF(MOD(COUNTIF($B$3:$B15,C$1),2)=1, "Ég", "")</f>
        <v/>
      </c>
      <c r="D15" s="4" t="str">
        <f ca="1">IF(MOD(COUNTIF($B$3:$B15,D$1),2)=1, "Ég", "")</f>
        <v/>
      </c>
      <c r="E15" s="4" t="str">
        <f ca="1">IF(MOD(COUNTIF($B$3:$B15,E$1),2)=1, "Ég", "")</f>
        <v/>
      </c>
      <c r="F15" s="4" t="str">
        <f ca="1">IF(MOD(COUNTIF($B$3:$B15,F$1),2)=1, "Ég", "")</f>
        <v>Ég</v>
      </c>
      <c r="G15" s="4" t="str">
        <f ca="1">IF(MOD(COUNTIF($B$3:$B15,G$1),2)=1, "Ég", "")</f>
        <v/>
      </c>
      <c r="H15" s="4" t="str">
        <f ca="1">IF(MOD(COUNTIF($B$3:$B15,H$1),2)=1, "Ég", "")</f>
        <v/>
      </c>
      <c r="I15" s="4">
        <f t="shared" ca="1" si="1"/>
        <v>1</v>
      </c>
    </row>
    <row r="16" spans="1:18" x14ac:dyDescent="0.25">
      <c r="A16" s="4" t="s">
        <v>22</v>
      </c>
      <c r="B16" s="4" t="str">
        <f t="shared" ca="1" si="0"/>
        <v>B</v>
      </c>
      <c r="C16" s="4" t="str">
        <f ca="1">IF(MOD(COUNTIF($B$3:$B16,C$1),2)=1, "Ég", "")</f>
        <v/>
      </c>
      <c r="D16" s="4" t="str">
        <f ca="1">IF(MOD(COUNTIF($B$3:$B16,D$1),2)=1, "Ég", "")</f>
        <v>Ég</v>
      </c>
      <c r="E16" s="4" t="str">
        <f ca="1">IF(MOD(COUNTIF($B$3:$B16,E$1),2)=1, "Ég", "")</f>
        <v/>
      </c>
      <c r="F16" s="4" t="str">
        <f ca="1">IF(MOD(COUNTIF($B$3:$B16,F$1),2)=1, "Ég", "")</f>
        <v>Ég</v>
      </c>
      <c r="G16" s="4" t="str">
        <f ca="1">IF(MOD(COUNTIF($B$3:$B16,G$1),2)=1, "Ég", "")</f>
        <v/>
      </c>
      <c r="H16" s="4" t="str">
        <f ca="1">IF(MOD(COUNTIF($B$3:$B16,H$1),2)=1, "Ég", "")</f>
        <v/>
      </c>
      <c r="I16" s="4">
        <f t="shared" ca="1" si="1"/>
        <v>2</v>
      </c>
    </row>
    <row r="17" spans="1:9" x14ac:dyDescent="0.25">
      <c r="A17" s="4" t="s">
        <v>23</v>
      </c>
      <c r="B17" s="4" t="str">
        <f t="shared" ca="1" si="0"/>
        <v>C</v>
      </c>
      <c r="C17" s="4" t="str">
        <f ca="1">IF(MOD(COUNTIF($B$3:$B17,C$1),2)=1, "Ég", "")</f>
        <v/>
      </c>
      <c r="D17" s="4" t="str">
        <f ca="1">IF(MOD(COUNTIF($B$3:$B17,D$1),2)=1, "Ég", "")</f>
        <v>Ég</v>
      </c>
      <c r="E17" s="4" t="str">
        <f ca="1">IF(MOD(COUNTIF($B$3:$B17,E$1),2)=1, "Ég", "")</f>
        <v>Ég</v>
      </c>
      <c r="F17" s="4" t="str">
        <f ca="1">IF(MOD(COUNTIF($B$3:$B17,F$1),2)=1, "Ég", "")</f>
        <v>Ég</v>
      </c>
      <c r="G17" s="4" t="str">
        <f ca="1">IF(MOD(COUNTIF($B$3:$B17,G$1),2)=1, "Ég", "")</f>
        <v/>
      </c>
      <c r="H17" s="4" t="str">
        <f ca="1">IF(MOD(COUNTIF($B$3:$B17,H$1),2)=1, "Ég", "")</f>
        <v/>
      </c>
      <c r="I17" s="4">
        <f t="shared" ca="1" si="1"/>
        <v>3</v>
      </c>
    </row>
    <row r="18" spans="1:9" x14ac:dyDescent="0.25">
      <c r="A18" s="4" t="s">
        <v>24</v>
      </c>
      <c r="B18" s="4" t="str">
        <f t="shared" ca="1" si="0"/>
        <v>B</v>
      </c>
      <c r="C18" s="4" t="str">
        <f ca="1">IF(MOD(COUNTIF($B$3:$B18,C$1),2)=1, "Ég", "")</f>
        <v/>
      </c>
      <c r="D18" s="4" t="str">
        <f ca="1">IF(MOD(COUNTIF($B$3:$B18,D$1),2)=1, "Ég", "")</f>
        <v/>
      </c>
      <c r="E18" s="4" t="str">
        <f ca="1">IF(MOD(COUNTIF($B$3:$B18,E$1),2)=1, "Ég", "")</f>
        <v>Ég</v>
      </c>
      <c r="F18" s="4" t="str">
        <f ca="1">IF(MOD(COUNTIF($B$3:$B18,F$1),2)=1, "Ég", "")</f>
        <v>Ég</v>
      </c>
      <c r="G18" s="4" t="str">
        <f ca="1">IF(MOD(COUNTIF($B$3:$B18,G$1),2)=1, "Ég", "")</f>
        <v/>
      </c>
      <c r="H18" s="4" t="str">
        <f ca="1">IF(MOD(COUNTIF($B$3:$B18,H$1),2)=1, "Ég", "")</f>
        <v/>
      </c>
      <c r="I18" s="4">
        <f t="shared" ca="1" si="1"/>
        <v>2</v>
      </c>
    </row>
    <row r="19" spans="1:9" x14ac:dyDescent="0.25">
      <c r="A19" s="4" t="s">
        <v>25</v>
      </c>
      <c r="B19" s="4" t="str">
        <f t="shared" ca="1" si="0"/>
        <v>F</v>
      </c>
      <c r="C19" s="4" t="str">
        <f ca="1">IF(MOD(COUNTIF($B$3:$B19,C$1),2)=1, "Ég", "")</f>
        <v/>
      </c>
      <c r="D19" s="4" t="str">
        <f ca="1">IF(MOD(COUNTIF($B$3:$B19,D$1),2)=1, "Ég", "")</f>
        <v/>
      </c>
      <c r="E19" s="4" t="str">
        <f ca="1">IF(MOD(COUNTIF($B$3:$B19,E$1),2)=1, "Ég", "")</f>
        <v>Ég</v>
      </c>
      <c r="F19" s="4" t="str">
        <f ca="1">IF(MOD(COUNTIF($B$3:$B19,F$1),2)=1, "Ég", "")</f>
        <v>Ég</v>
      </c>
      <c r="G19" s="4" t="str">
        <f ca="1">IF(MOD(COUNTIF($B$3:$B19,G$1),2)=1, "Ég", "")</f>
        <v/>
      </c>
      <c r="H19" s="4" t="str">
        <f ca="1">IF(MOD(COUNTIF($B$3:$B19,H$1),2)=1, "Ég", "")</f>
        <v>Ég</v>
      </c>
      <c r="I19" s="4">
        <f t="shared" ca="1" si="1"/>
        <v>3</v>
      </c>
    </row>
    <row r="20" spans="1:9" x14ac:dyDescent="0.25">
      <c r="A20" s="4" t="s">
        <v>26</v>
      </c>
      <c r="B20" s="4" t="str">
        <f t="shared" ca="1" si="0"/>
        <v>C</v>
      </c>
      <c r="C20" s="4" t="str">
        <f ca="1">IF(MOD(COUNTIF($B$3:$B20,C$1),2)=1, "Ég", "")</f>
        <v/>
      </c>
      <c r="D20" s="4" t="str">
        <f ca="1">IF(MOD(COUNTIF($B$3:$B20,D$1),2)=1, "Ég", "")</f>
        <v/>
      </c>
      <c r="E20" s="4" t="str">
        <f ca="1">IF(MOD(COUNTIF($B$3:$B20,E$1),2)=1, "Ég", "")</f>
        <v/>
      </c>
      <c r="F20" s="4" t="str">
        <f ca="1">IF(MOD(COUNTIF($B$3:$B20,F$1),2)=1, "Ég", "")</f>
        <v>Ég</v>
      </c>
      <c r="G20" s="4" t="str">
        <f ca="1">IF(MOD(COUNTIF($B$3:$B20,G$1),2)=1, "Ég", "")</f>
        <v/>
      </c>
      <c r="H20" s="4" t="str">
        <f ca="1">IF(MOD(COUNTIF($B$3:$B20,H$1),2)=1, "Ég", "")</f>
        <v>Ég</v>
      </c>
      <c r="I20" s="4">
        <f t="shared" ca="1" si="1"/>
        <v>2</v>
      </c>
    </row>
    <row r="21" spans="1:9" x14ac:dyDescent="0.25">
      <c r="A21" s="4" t="s">
        <v>27</v>
      </c>
      <c r="B21" s="4" t="str">
        <f t="shared" ca="1" si="0"/>
        <v>B</v>
      </c>
      <c r="C21" s="4" t="str">
        <f ca="1">IF(MOD(COUNTIF($B$3:$B21,C$1),2)=1, "Ég", "")</f>
        <v/>
      </c>
      <c r="D21" s="4" t="str">
        <f ca="1">IF(MOD(COUNTIF($B$3:$B21,D$1),2)=1, "Ég", "")</f>
        <v>Ég</v>
      </c>
      <c r="E21" s="4" t="str">
        <f ca="1">IF(MOD(COUNTIF($B$3:$B21,E$1),2)=1, "Ég", "")</f>
        <v/>
      </c>
      <c r="F21" s="4" t="str">
        <f ca="1">IF(MOD(COUNTIF($B$3:$B21,F$1),2)=1, "Ég", "")</f>
        <v>Ég</v>
      </c>
      <c r="G21" s="4" t="str">
        <f ca="1">IF(MOD(COUNTIF($B$3:$B21,G$1),2)=1, "Ég", "")</f>
        <v/>
      </c>
      <c r="H21" s="4" t="str">
        <f ca="1">IF(MOD(COUNTIF($B$3:$B21,H$1),2)=1, "Ég", "")</f>
        <v>Ég</v>
      </c>
      <c r="I21" s="4">
        <f t="shared" ca="1" si="1"/>
        <v>3</v>
      </c>
    </row>
    <row r="22" spans="1:9" x14ac:dyDescent="0.25">
      <c r="A22" s="4" t="s">
        <v>28</v>
      </c>
      <c r="B22" s="4" t="str">
        <f t="shared" ca="1" si="0"/>
        <v>B</v>
      </c>
      <c r="C22" s="4" t="str">
        <f ca="1">IF(MOD(COUNTIF($B$3:$B22,C$1),2)=1, "Ég", "")</f>
        <v/>
      </c>
      <c r="D22" s="4" t="str">
        <f ca="1">IF(MOD(COUNTIF($B$3:$B22,D$1),2)=1, "Ég", "")</f>
        <v/>
      </c>
      <c r="E22" s="4" t="str">
        <f ca="1">IF(MOD(COUNTIF($B$3:$B22,E$1),2)=1, "Ég", "")</f>
        <v/>
      </c>
      <c r="F22" s="4" t="str">
        <f ca="1">IF(MOD(COUNTIF($B$3:$B22,F$1),2)=1, "Ég", "")</f>
        <v>Ég</v>
      </c>
      <c r="G22" s="4" t="str">
        <f ca="1">IF(MOD(COUNTIF($B$3:$B22,G$1),2)=1, "Ég", "")</f>
        <v/>
      </c>
      <c r="H22" s="4" t="str">
        <f ca="1">IF(MOD(COUNTIF($B$3:$B22,H$1),2)=1, "Ég", "")</f>
        <v>Ég</v>
      </c>
      <c r="I22" s="4">
        <f t="shared" ca="1" si="1"/>
        <v>2</v>
      </c>
    </row>
    <row r="23" spans="1:9" x14ac:dyDescent="0.25">
      <c r="A23" s="4" t="s">
        <v>29</v>
      </c>
      <c r="B23" s="4" t="str">
        <f t="shared" ca="1" si="0"/>
        <v>A</v>
      </c>
      <c r="C23" s="4" t="str">
        <f ca="1">IF(MOD(COUNTIF($B$3:$B23,C$1),2)=1, "Ég", "")</f>
        <v>Ég</v>
      </c>
      <c r="D23" s="4" t="str">
        <f ca="1">IF(MOD(COUNTIF($B$3:$B23,D$1),2)=1, "Ég", "")</f>
        <v/>
      </c>
      <c r="E23" s="4" t="str">
        <f ca="1">IF(MOD(COUNTIF($B$3:$B23,E$1),2)=1, "Ég", "")</f>
        <v/>
      </c>
      <c r="F23" s="4" t="str">
        <f ca="1">IF(MOD(COUNTIF($B$3:$B23,F$1),2)=1, "Ég", "")</f>
        <v>Ég</v>
      </c>
      <c r="G23" s="4" t="str">
        <f ca="1">IF(MOD(COUNTIF($B$3:$B23,G$1),2)=1, "Ég", "")</f>
        <v/>
      </c>
      <c r="H23" s="4" t="str">
        <f ca="1">IF(MOD(COUNTIF($B$3:$B23,H$1),2)=1, "Ég", "")</f>
        <v>Ég</v>
      </c>
      <c r="I23" s="4">
        <f t="shared" ca="1" si="1"/>
        <v>3</v>
      </c>
    </row>
    <row r="24" spans="1:9" x14ac:dyDescent="0.25">
      <c r="A24" s="4" t="s">
        <v>30</v>
      </c>
      <c r="B24" s="4" t="str">
        <f t="shared" ca="1" si="0"/>
        <v>B</v>
      </c>
      <c r="C24" s="4" t="str">
        <f ca="1">IF(MOD(COUNTIF($B$3:$B24,C$1),2)=1, "Ég", "")</f>
        <v>Ég</v>
      </c>
      <c r="D24" s="4" t="str">
        <f ca="1">IF(MOD(COUNTIF($B$3:$B24,D$1),2)=1, "Ég", "")</f>
        <v>Ég</v>
      </c>
      <c r="E24" s="4" t="str">
        <f ca="1">IF(MOD(COUNTIF($B$3:$B24,E$1),2)=1, "Ég", "")</f>
        <v/>
      </c>
      <c r="F24" s="4" t="str">
        <f ca="1">IF(MOD(COUNTIF($B$3:$B24,F$1),2)=1, "Ég", "")</f>
        <v>Ég</v>
      </c>
      <c r="G24" s="4" t="str">
        <f ca="1">IF(MOD(COUNTIF($B$3:$B24,G$1),2)=1, "Ég", "")</f>
        <v/>
      </c>
      <c r="H24" s="4" t="str">
        <f ca="1">IF(MOD(COUNTIF($B$3:$B24,H$1),2)=1, "Ég", "")</f>
        <v>Ég</v>
      </c>
      <c r="I24" s="4">
        <f t="shared" ca="1" si="1"/>
        <v>4</v>
      </c>
    </row>
    <row r="25" spans="1:9" x14ac:dyDescent="0.25">
      <c r="A25" s="4" t="s">
        <v>31</v>
      </c>
      <c r="B25" s="4" t="str">
        <f t="shared" ca="1" si="0"/>
        <v>D</v>
      </c>
      <c r="C25" s="4" t="str">
        <f ca="1">IF(MOD(COUNTIF($B$3:$B25,C$1),2)=1, "Ég", "")</f>
        <v>Ég</v>
      </c>
      <c r="D25" s="4" t="str">
        <f ca="1">IF(MOD(COUNTIF($B$3:$B25,D$1),2)=1, "Ég", "")</f>
        <v>Ég</v>
      </c>
      <c r="E25" s="4" t="str">
        <f ca="1">IF(MOD(COUNTIF($B$3:$B25,E$1),2)=1, "Ég", "")</f>
        <v/>
      </c>
      <c r="F25" s="4" t="str">
        <f ca="1">IF(MOD(COUNTIF($B$3:$B25,F$1),2)=1, "Ég", "")</f>
        <v/>
      </c>
      <c r="G25" s="4" t="str">
        <f ca="1">IF(MOD(COUNTIF($B$3:$B25,G$1),2)=1, "Ég", "")</f>
        <v/>
      </c>
      <c r="H25" s="4" t="str">
        <f ca="1">IF(MOD(COUNTIF($B$3:$B25,H$1),2)=1, "Ég", "")</f>
        <v>Ég</v>
      </c>
      <c r="I25" s="4">
        <f t="shared" ca="1" si="1"/>
        <v>3</v>
      </c>
    </row>
    <row r="26" spans="1:9" x14ac:dyDescent="0.25">
      <c r="A26" s="4" t="s">
        <v>32</v>
      </c>
      <c r="B26" s="4" t="str">
        <f t="shared" ca="1" si="0"/>
        <v>D</v>
      </c>
      <c r="C26" s="4" t="str">
        <f ca="1">IF(MOD(COUNTIF($B$3:$B26,C$1),2)=1, "Ég", "")</f>
        <v>Ég</v>
      </c>
      <c r="D26" s="4" t="str">
        <f ca="1">IF(MOD(COUNTIF($B$3:$B26,D$1),2)=1, "Ég", "")</f>
        <v>Ég</v>
      </c>
      <c r="E26" s="4" t="str">
        <f ca="1">IF(MOD(COUNTIF($B$3:$B26,E$1),2)=1, "Ég", "")</f>
        <v/>
      </c>
      <c r="F26" s="4" t="str">
        <f ca="1">IF(MOD(COUNTIF($B$3:$B26,F$1),2)=1, "Ég", "")</f>
        <v>Ég</v>
      </c>
      <c r="G26" s="4" t="str">
        <f ca="1">IF(MOD(COUNTIF($B$3:$B26,G$1),2)=1, "Ég", "")</f>
        <v/>
      </c>
      <c r="H26" s="4" t="str">
        <f ca="1">IF(MOD(COUNTIF($B$3:$B26,H$1),2)=1, "Ég", "")</f>
        <v>Ég</v>
      </c>
      <c r="I26" s="4">
        <f t="shared" ca="1" si="1"/>
        <v>4</v>
      </c>
    </row>
    <row r="27" spans="1:9" x14ac:dyDescent="0.25">
      <c r="A27" s="4" t="s">
        <v>33</v>
      </c>
      <c r="B27" s="4" t="str">
        <f t="shared" ca="1" si="0"/>
        <v>B</v>
      </c>
      <c r="C27" s="4" t="str">
        <f ca="1">IF(MOD(COUNTIF($B$3:$B27,C$1),2)=1, "Ég", "")</f>
        <v>Ég</v>
      </c>
      <c r="D27" s="4" t="str">
        <f ca="1">IF(MOD(COUNTIF($B$3:$B27,D$1),2)=1, "Ég", "")</f>
        <v/>
      </c>
      <c r="E27" s="4" t="str">
        <f ca="1">IF(MOD(COUNTIF($B$3:$B27,E$1),2)=1, "Ég", "")</f>
        <v/>
      </c>
      <c r="F27" s="4" t="str">
        <f ca="1">IF(MOD(COUNTIF($B$3:$B27,F$1),2)=1, "Ég", "")</f>
        <v>Ég</v>
      </c>
      <c r="G27" s="4" t="str">
        <f ca="1">IF(MOD(COUNTIF($B$3:$B27,G$1),2)=1, "Ég", "")</f>
        <v/>
      </c>
      <c r="H27" s="4" t="str">
        <f ca="1">IF(MOD(COUNTIF($B$3:$B27,H$1),2)=1, "Ég", "")</f>
        <v>Ég</v>
      </c>
      <c r="I27" s="4">
        <f t="shared" ca="1" si="1"/>
        <v>3</v>
      </c>
    </row>
    <row r="28" spans="1:9" x14ac:dyDescent="0.25">
      <c r="A28" s="4" t="s">
        <v>34</v>
      </c>
      <c r="B28" s="4" t="str">
        <f t="shared" ca="1" si="0"/>
        <v>D</v>
      </c>
      <c r="C28" s="4" t="str">
        <f ca="1">IF(MOD(COUNTIF($B$3:$B28,C$1),2)=1, "Ég", "")</f>
        <v>Ég</v>
      </c>
      <c r="D28" s="4" t="str">
        <f ca="1">IF(MOD(COUNTIF($B$3:$B28,D$1),2)=1, "Ég", "")</f>
        <v/>
      </c>
      <c r="E28" s="4" t="str">
        <f ca="1">IF(MOD(COUNTIF($B$3:$B28,E$1),2)=1, "Ég", "")</f>
        <v/>
      </c>
      <c r="F28" s="4" t="str">
        <f ca="1">IF(MOD(COUNTIF($B$3:$B28,F$1),2)=1, "Ég", "")</f>
        <v/>
      </c>
      <c r="G28" s="4" t="str">
        <f ca="1">IF(MOD(COUNTIF($B$3:$B28,G$1),2)=1, "Ég", "")</f>
        <v/>
      </c>
      <c r="H28" s="4" t="str">
        <f ca="1">IF(MOD(COUNTIF($B$3:$B28,H$1),2)=1, "Ég", "")</f>
        <v>Ég</v>
      </c>
      <c r="I28" s="4">
        <f t="shared" ca="1" si="1"/>
        <v>2</v>
      </c>
    </row>
    <row r="29" spans="1:9" x14ac:dyDescent="0.25">
      <c r="A29" s="4" t="s">
        <v>35</v>
      </c>
      <c r="B29" s="4" t="str">
        <f t="shared" ca="1" si="0"/>
        <v>C</v>
      </c>
      <c r="C29" s="4" t="str">
        <f ca="1">IF(MOD(COUNTIF($B$3:$B29,C$1),2)=1, "Ég", "")</f>
        <v>Ég</v>
      </c>
      <c r="D29" s="4" t="str">
        <f ca="1">IF(MOD(COUNTIF($B$3:$B29,D$1),2)=1, "Ég", "")</f>
        <v/>
      </c>
      <c r="E29" s="4" t="str">
        <f ca="1">IF(MOD(COUNTIF($B$3:$B29,E$1),2)=1, "Ég", "")</f>
        <v>Ég</v>
      </c>
      <c r="F29" s="4" t="str">
        <f ca="1">IF(MOD(COUNTIF($B$3:$B29,F$1),2)=1, "Ég", "")</f>
        <v/>
      </c>
      <c r="G29" s="4" t="str">
        <f ca="1">IF(MOD(COUNTIF($B$3:$B29,G$1),2)=1, "Ég", "")</f>
        <v/>
      </c>
      <c r="H29" s="4" t="str">
        <f ca="1">IF(MOD(COUNTIF($B$3:$B29,H$1),2)=1, "Ég", "")</f>
        <v>Ég</v>
      </c>
      <c r="I29" s="4">
        <f t="shared" ca="1" si="1"/>
        <v>3</v>
      </c>
    </row>
    <row r="30" spans="1:9" x14ac:dyDescent="0.25">
      <c r="A30" s="4" t="s">
        <v>36</v>
      </c>
      <c r="B30" s="4" t="str">
        <f t="shared" ca="1" si="0"/>
        <v>F</v>
      </c>
      <c r="C30" s="4" t="str">
        <f ca="1">IF(MOD(COUNTIF($B$3:$B30,C$1),2)=1, "Ég", "")</f>
        <v>Ég</v>
      </c>
      <c r="D30" s="4" t="str">
        <f ca="1">IF(MOD(COUNTIF($B$3:$B30,D$1),2)=1, "Ég", "")</f>
        <v/>
      </c>
      <c r="E30" s="4" t="str">
        <f ca="1">IF(MOD(COUNTIF($B$3:$B30,E$1),2)=1, "Ég", "")</f>
        <v>Ég</v>
      </c>
      <c r="F30" s="4" t="str">
        <f ca="1">IF(MOD(COUNTIF($B$3:$B30,F$1),2)=1, "Ég", "")</f>
        <v/>
      </c>
      <c r="G30" s="4" t="str">
        <f ca="1">IF(MOD(COUNTIF($B$3:$B30,G$1),2)=1, "Ég", "")</f>
        <v/>
      </c>
      <c r="H30" s="4" t="str">
        <f ca="1">IF(MOD(COUNTIF($B$3:$B30,H$1),2)=1, "Ég", "")</f>
        <v/>
      </c>
      <c r="I30" s="4">
        <f t="shared" ca="1" si="1"/>
        <v>2</v>
      </c>
    </row>
    <row r="31" spans="1:9" x14ac:dyDescent="0.25">
      <c r="A31" s="4" t="s">
        <v>37</v>
      </c>
      <c r="B31" s="4" t="str">
        <f t="shared" ca="1" si="0"/>
        <v>B</v>
      </c>
      <c r="C31" s="4" t="str">
        <f ca="1">IF(MOD(COUNTIF($B$3:$B31,C$1),2)=1, "Ég", "")</f>
        <v>Ég</v>
      </c>
      <c r="D31" s="4" t="str">
        <f ca="1">IF(MOD(COUNTIF($B$3:$B31,D$1),2)=1, "Ég", "")</f>
        <v>Ég</v>
      </c>
      <c r="E31" s="4" t="str">
        <f ca="1">IF(MOD(COUNTIF($B$3:$B31,E$1),2)=1, "Ég", "")</f>
        <v>Ég</v>
      </c>
      <c r="F31" s="4" t="str">
        <f ca="1">IF(MOD(COUNTIF($B$3:$B31,F$1),2)=1, "Ég", "")</f>
        <v/>
      </c>
      <c r="G31" s="4" t="str">
        <f ca="1">IF(MOD(COUNTIF($B$3:$B31,G$1),2)=1, "Ég", "")</f>
        <v/>
      </c>
      <c r="H31" s="4" t="str">
        <f ca="1">IF(MOD(COUNTIF($B$3:$B31,H$1),2)=1, "Ég", "")</f>
        <v/>
      </c>
      <c r="I31" s="4">
        <f t="shared" ca="1" si="1"/>
        <v>3</v>
      </c>
    </row>
    <row r="32" spans="1:9" x14ac:dyDescent="0.25">
      <c r="A32" s="4" t="s">
        <v>38</v>
      </c>
      <c r="B32" s="4" t="str">
        <f t="shared" ca="1" si="0"/>
        <v>A</v>
      </c>
      <c r="C32" s="4" t="str">
        <f ca="1">IF(MOD(COUNTIF($B$3:$B32,C$1),2)=1, "Ég", "")</f>
        <v/>
      </c>
      <c r="D32" s="4" t="str">
        <f ca="1">IF(MOD(COUNTIF($B$3:$B32,D$1),2)=1, "Ég", "")</f>
        <v>Ég</v>
      </c>
      <c r="E32" s="4" t="str">
        <f ca="1">IF(MOD(COUNTIF($B$3:$B32,E$1),2)=1, "Ég", "")</f>
        <v>Ég</v>
      </c>
      <c r="F32" s="4" t="str">
        <f ca="1">IF(MOD(COUNTIF($B$3:$B32,F$1),2)=1, "Ég", "")</f>
        <v/>
      </c>
      <c r="G32" s="4" t="str">
        <f ca="1">IF(MOD(COUNTIF($B$3:$B32,G$1),2)=1, "Ég", "")</f>
        <v/>
      </c>
      <c r="H32" s="4" t="str">
        <f ca="1">IF(MOD(COUNTIF($B$3:$B32,H$1),2)=1, "Ég", "")</f>
        <v/>
      </c>
      <c r="I32" s="4">
        <f ca="1">COUNTIF(C32:H32,"Ég")</f>
        <v>2</v>
      </c>
    </row>
    <row r="33" spans="1:9" x14ac:dyDescent="0.25">
      <c r="A33" s="4" t="s">
        <v>39</v>
      </c>
      <c r="B33" s="4" t="str">
        <f t="shared" ca="1" si="0"/>
        <v>F</v>
      </c>
      <c r="C33" s="4" t="str">
        <f ca="1">IF(MOD(COUNTIF($B$3:$B33,C$1),2)=1, "Ég", "")</f>
        <v/>
      </c>
      <c r="D33" s="4" t="str">
        <f ca="1">IF(MOD(COUNTIF($B$3:$B33,D$1),2)=1, "Ég", "")</f>
        <v>Ég</v>
      </c>
      <c r="E33" s="4" t="str">
        <f ca="1">IF(MOD(COUNTIF($B$3:$B33,E$1),2)=1, "Ég", "")</f>
        <v>Ég</v>
      </c>
      <c r="F33" s="4" t="str">
        <f ca="1">IF(MOD(COUNTIF($B$3:$B33,F$1),2)=1, "Ég", "")</f>
        <v/>
      </c>
      <c r="G33" s="4" t="str">
        <f ca="1">IF(MOD(COUNTIF($B$3:$B33,G$1),2)=1, "Ég", "")</f>
        <v/>
      </c>
      <c r="H33" s="4" t="str">
        <f ca="1">IF(MOD(COUNTIF($B$3:$B33,H$1),2)=1, "Ég", "")</f>
        <v>Ég</v>
      </c>
      <c r="I33" s="4">
        <f t="shared" ca="1" si="1"/>
        <v>3</v>
      </c>
    </row>
    <row r="34" spans="1:9" x14ac:dyDescent="0.25">
      <c r="A34" s="4" t="s">
        <v>40</v>
      </c>
      <c r="B34" s="4" t="str">
        <f t="shared" ca="1" si="0"/>
        <v>A</v>
      </c>
      <c r="C34" s="4" t="str">
        <f ca="1">IF(MOD(COUNTIF($B$3:$B34,C$1),2)=1, "Ég", "")</f>
        <v>Ég</v>
      </c>
      <c r="D34" s="4" t="str">
        <f ca="1">IF(MOD(COUNTIF($B$3:$B34,D$1),2)=1, "Ég", "")</f>
        <v>Ég</v>
      </c>
      <c r="E34" s="4" t="str">
        <f ca="1">IF(MOD(COUNTIF($B$3:$B34,E$1),2)=1, "Ég", "")</f>
        <v>Ég</v>
      </c>
      <c r="F34" s="4" t="str">
        <f ca="1">IF(MOD(COUNTIF($B$3:$B34,F$1),2)=1, "Ég", "")</f>
        <v/>
      </c>
      <c r="G34" s="4" t="str">
        <f ca="1">IF(MOD(COUNTIF($B$3:$B34,G$1),2)=1, "Ég", "")</f>
        <v/>
      </c>
      <c r="H34" s="4" t="str">
        <f ca="1">IF(MOD(COUNTIF($B$3:$B34,H$1),2)=1, "Ég", "")</f>
        <v>Ég</v>
      </c>
      <c r="I34" s="4">
        <f t="shared" ca="1" si="1"/>
        <v>4</v>
      </c>
    </row>
    <row r="35" spans="1:9" x14ac:dyDescent="0.25">
      <c r="A35" s="4" t="s">
        <v>41</v>
      </c>
      <c r="B35" s="4" t="str">
        <f t="shared" ca="1" si="0"/>
        <v>B</v>
      </c>
      <c r="C35" s="4" t="str">
        <f ca="1">IF(MOD(COUNTIF($B$3:$B35,C$1),2)=1, "Ég", "")</f>
        <v>Ég</v>
      </c>
      <c r="D35" s="4" t="str">
        <f ca="1">IF(MOD(COUNTIF($B$3:$B35,D$1),2)=1, "Ég", "")</f>
        <v/>
      </c>
      <c r="E35" s="4" t="str">
        <f ca="1">IF(MOD(COUNTIF($B$3:$B35,E$1),2)=1, "Ég", "")</f>
        <v>Ég</v>
      </c>
      <c r="F35" s="4" t="str">
        <f ca="1">IF(MOD(COUNTIF($B$3:$B35,F$1),2)=1, "Ég", "")</f>
        <v/>
      </c>
      <c r="G35" s="4" t="str">
        <f ca="1">IF(MOD(COUNTIF($B$3:$B35,G$1),2)=1, "Ég", "")</f>
        <v/>
      </c>
      <c r="H35" s="4" t="str">
        <f ca="1">IF(MOD(COUNTIF($B$3:$B35,H$1),2)=1, "Ég", "")</f>
        <v>Ég</v>
      </c>
      <c r="I35" s="4">
        <f t="shared" ca="1" si="1"/>
        <v>3</v>
      </c>
    </row>
    <row r="36" spans="1:9" x14ac:dyDescent="0.25">
      <c r="A36" s="4" t="s">
        <v>42</v>
      </c>
      <c r="B36" s="4" t="str">
        <f t="shared" ca="1" si="0"/>
        <v>A</v>
      </c>
      <c r="C36" s="4" t="str">
        <f ca="1">IF(MOD(COUNTIF($B$3:$B36,C$1),2)=1, "Ég", "")</f>
        <v/>
      </c>
      <c r="D36" s="4" t="str">
        <f ca="1">IF(MOD(COUNTIF($B$3:$B36,D$1),2)=1, "Ég", "")</f>
        <v/>
      </c>
      <c r="E36" s="4" t="str">
        <f ca="1">IF(MOD(COUNTIF($B$3:$B36,E$1),2)=1, "Ég", "")</f>
        <v>Ég</v>
      </c>
      <c r="F36" s="4" t="str">
        <f ca="1">IF(MOD(COUNTIF($B$3:$B36,F$1),2)=1, "Ég", "")</f>
        <v/>
      </c>
      <c r="G36" s="4" t="str">
        <f ca="1">IF(MOD(COUNTIF($B$3:$B36,G$1),2)=1, "Ég", "")</f>
        <v/>
      </c>
      <c r="H36" s="4" t="str">
        <f ca="1">IF(MOD(COUNTIF($B$3:$B36,H$1),2)=1, "Ég", "")</f>
        <v>Ég</v>
      </c>
      <c r="I36" s="4">
        <f t="shared" ca="1" si="1"/>
        <v>2</v>
      </c>
    </row>
    <row r="37" spans="1:9" x14ac:dyDescent="0.25">
      <c r="A37" s="4" t="s">
        <v>43</v>
      </c>
      <c r="B37" s="4" t="str">
        <f t="shared" ca="1" si="0"/>
        <v>D</v>
      </c>
      <c r="C37" s="4" t="str">
        <f ca="1">IF(MOD(COUNTIF($B$3:$B37,C$1),2)=1, "Ég", "")</f>
        <v/>
      </c>
      <c r="D37" s="4" t="str">
        <f ca="1">IF(MOD(COUNTIF($B$3:$B37,D$1),2)=1, "Ég", "")</f>
        <v/>
      </c>
      <c r="E37" s="4" t="str">
        <f ca="1">IF(MOD(COUNTIF($B$3:$B37,E$1),2)=1, "Ég", "")</f>
        <v>Ég</v>
      </c>
      <c r="F37" s="4" t="str">
        <f ca="1">IF(MOD(COUNTIF($B$3:$B37,F$1),2)=1, "Ég", "")</f>
        <v>Ég</v>
      </c>
      <c r="G37" s="4" t="str">
        <f ca="1">IF(MOD(COUNTIF($B$3:$B37,G$1),2)=1, "Ég", "")</f>
        <v/>
      </c>
      <c r="H37" s="4" t="str">
        <f ca="1">IF(MOD(COUNTIF($B$3:$B37,H$1),2)=1, "Ég", "")</f>
        <v>Ég</v>
      </c>
      <c r="I37" s="4">
        <f t="shared" ca="1" si="1"/>
        <v>3</v>
      </c>
    </row>
    <row r="38" spans="1:9" x14ac:dyDescent="0.25">
      <c r="A38" s="4" t="s">
        <v>44</v>
      </c>
      <c r="B38" s="4" t="str">
        <f t="shared" ca="1" si="0"/>
        <v>A</v>
      </c>
      <c r="C38" s="4" t="str">
        <f ca="1">IF(MOD(COUNTIF($B$3:$B38,C$1),2)=1, "Ég", "")</f>
        <v>Ég</v>
      </c>
      <c r="D38" s="4" t="str">
        <f ca="1">IF(MOD(COUNTIF($B$3:$B38,D$1),2)=1, "Ég", "")</f>
        <v/>
      </c>
      <c r="E38" s="4" t="str">
        <f ca="1">IF(MOD(COUNTIF($B$3:$B38,E$1),2)=1, "Ég", "")</f>
        <v>Ég</v>
      </c>
      <c r="F38" s="4" t="str">
        <f ca="1">IF(MOD(COUNTIF($B$3:$B38,F$1),2)=1, "Ég", "")</f>
        <v>Ég</v>
      </c>
      <c r="G38" s="4" t="str">
        <f ca="1">IF(MOD(COUNTIF($B$3:$B38,G$1),2)=1, "Ég", "")</f>
        <v/>
      </c>
      <c r="H38" s="4" t="str">
        <f ca="1">IF(MOD(COUNTIF($B$3:$B38,H$1),2)=1, "Ég", "")</f>
        <v>Ég</v>
      </c>
      <c r="I38" s="4">
        <f t="shared" ca="1" si="1"/>
        <v>4</v>
      </c>
    </row>
    <row r="39" spans="1:9" x14ac:dyDescent="0.25">
      <c r="A39" s="4" t="s">
        <v>45</v>
      </c>
      <c r="B39" s="4" t="str">
        <f t="shared" ca="1" si="0"/>
        <v>E</v>
      </c>
      <c r="C39" s="4" t="str">
        <f ca="1">IF(MOD(COUNTIF($B$3:$B39,C$1),2)=1, "Ég", "")</f>
        <v>Ég</v>
      </c>
      <c r="D39" s="4" t="str">
        <f ca="1">IF(MOD(COUNTIF($B$3:$B39,D$1),2)=1, "Ég", "")</f>
        <v/>
      </c>
      <c r="E39" s="4" t="str">
        <f ca="1">IF(MOD(COUNTIF($B$3:$B39,E$1),2)=1, "Ég", "")</f>
        <v>Ég</v>
      </c>
      <c r="F39" s="4" t="str">
        <f ca="1">IF(MOD(COUNTIF($B$3:$B39,F$1),2)=1, "Ég", "")</f>
        <v>Ég</v>
      </c>
      <c r="G39" s="4" t="str">
        <f ca="1">IF(MOD(COUNTIF($B$3:$B39,G$1),2)=1, "Ég", "")</f>
        <v>Ég</v>
      </c>
      <c r="H39" s="4" t="str">
        <f ca="1">IF(MOD(COUNTIF($B$3:$B39,H$1),2)=1, "Ég", "")</f>
        <v>Ég</v>
      </c>
      <c r="I39" s="4">
        <f t="shared" ca="1" si="1"/>
        <v>5</v>
      </c>
    </row>
    <row r="40" spans="1:9" x14ac:dyDescent="0.25">
      <c r="A40" s="4" t="s">
        <v>46</v>
      </c>
      <c r="B40" s="4" t="str">
        <f t="shared" ca="1" si="0"/>
        <v>E</v>
      </c>
      <c r="C40" s="4" t="str">
        <f ca="1">IF(MOD(COUNTIF($B$3:$B40,C$1),2)=1, "Ég", "")</f>
        <v>Ég</v>
      </c>
      <c r="D40" s="4" t="str">
        <f ca="1">IF(MOD(COUNTIF($B$3:$B40,D$1),2)=1, "Ég", "")</f>
        <v/>
      </c>
      <c r="E40" s="4" t="str">
        <f ca="1">IF(MOD(COUNTIF($B$3:$B40,E$1),2)=1, "Ég", "")</f>
        <v>Ég</v>
      </c>
      <c r="F40" s="4" t="str">
        <f ca="1">IF(MOD(COUNTIF($B$3:$B40,F$1),2)=1, "Ég", "")</f>
        <v>Ég</v>
      </c>
      <c r="G40" s="4" t="str">
        <f ca="1">IF(MOD(COUNTIF($B$3:$B40,G$1),2)=1, "Ég", "")</f>
        <v/>
      </c>
      <c r="H40" s="4" t="str">
        <f ca="1">IF(MOD(COUNTIF($B$3:$B40,H$1),2)=1, "Ég", "")</f>
        <v>Ég</v>
      </c>
      <c r="I40" s="4">
        <f t="shared" ca="1" si="1"/>
        <v>4</v>
      </c>
    </row>
    <row r="41" spans="1:9" x14ac:dyDescent="0.25">
      <c r="A41" s="4" t="s">
        <v>47</v>
      </c>
      <c r="B41" s="4" t="str">
        <f t="shared" ca="1" si="0"/>
        <v>C</v>
      </c>
      <c r="C41" s="4" t="str">
        <f ca="1">IF(MOD(COUNTIF($B$3:$B41,C$1),2)=1, "Ég", "")</f>
        <v>Ég</v>
      </c>
      <c r="D41" s="4" t="str">
        <f ca="1">IF(MOD(COUNTIF($B$3:$B41,D$1),2)=1, "Ég", "")</f>
        <v/>
      </c>
      <c r="E41" s="4" t="str">
        <f ca="1">IF(MOD(COUNTIF($B$3:$B41,E$1),2)=1, "Ég", "")</f>
        <v/>
      </c>
      <c r="F41" s="4" t="str">
        <f ca="1">IF(MOD(COUNTIF($B$3:$B41,F$1),2)=1, "Ég", "")</f>
        <v>Ég</v>
      </c>
      <c r="G41" s="4" t="str">
        <f ca="1">IF(MOD(COUNTIF($B$3:$B41,G$1),2)=1, "Ég", "")</f>
        <v/>
      </c>
      <c r="H41" s="4" t="str">
        <f ca="1">IF(MOD(COUNTIF($B$3:$B41,H$1),2)=1, "Ég", "")</f>
        <v>Ég</v>
      </c>
      <c r="I41" s="4">
        <f t="shared" ca="1" si="1"/>
        <v>3</v>
      </c>
    </row>
    <row r="42" spans="1:9" x14ac:dyDescent="0.25">
      <c r="A42" s="4" t="s">
        <v>48</v>
      </c>
      <c r="B42" s="4" t="str">
        <f t="shared" ca="1" si="0"/>
        <v>E</v>
      </c>
      <c r="C42" s="4" t="str">
        <f ca="1">IF(MOD(COUNTIF($B$3:$B42,C$1),2)=1, "Ég", "")</f>
        <v>Ég</v>
      </c>
      <c r="D42" s="4" t="str">
        <f ca="1">IF(MOD(COUNTIF($B$3:$B42,D$1),2)=1, "Ég", "")</f>
        <v/>
      </c>
      <c r="E42" s="4" t="str">
        <f ca="1">IF(MOD(COUNTIF($B$3:$B42,E$1),2)=1, "Ég", "")</f>
        <v/>
      </c>
      <c r="F42" s="4" t="str">
        <f ca="1">IF(MOD(COUNTIF($B$3:$B42,F$1),2)=1, "Ég", "")</f>
        <v>Ég</v>
      </c>
      <c r="G42" s="4" t="str">
        <f ca="1">IF(MOD(COUNTIF($B$3:$B42,G$1),2)=1, "Ég", "")</f>
        <v>Ég</v>
      </c>
      <c r="H42" s="4" t="str">
        <f ca="1">IF(MOD(COUNTIF($B$3:$B42,H$1),2)=1, "Ég", "")</f>
        <v>Ég</v>
      </c>
      <c r="I42" s="4">
        <f t="shared" ca="1" si="1"/>
        <v>4</v>
      </c>
    </row>
    <row r="43" spans="1:9" x14ac:dyDescent="0.25">
      <c r="A43" s="4" t="s">
        <v>49</v>
      </c>
      <c r="B43" s="4" t="str">
        <f t="shared" ca="1" si="0"/>
        <v>F</v>
      </c>
      <c r="C43" s="4" t="str">
        <f ca="1">IF(MOD(COUNTIF($B$3:$B43,C$1),2)=1, "Ég", "")</f>
        <v>Ég</v>
      </c>
      <c r="D43" s="4" t="str">
        <f ca="1">IF(MOD(COUNTIF($B$3:$B43,D$1),2)=1, "Ég", "")</f>
        <v/>
      </c>
      <c r="E43" s="4" t="str">
        <f ca="1">IF(MOD(COUNTIF($B$3:$B43,E$1),2)=1, "Ég", "")</f>
        <v/>
      </c>
      <c r="F43" s="4" t="str">
        <f ca="1">IF(MOD(COUNTIF($B$3:$B43,F$1),2)=1, "Ég", "")</f>
        <v>Ég</v>
      </c>
      <c r="G43" s="4" t="str">
        <f ca="1">IF(MOD(COUNTIF($B$3:$B43,G$1),2)=1, "Ég", "")</f>
        <v>Ég</v>
      </c>
      <c r="H43" s="4" t="str">
        <f ca="1">IF(MOD(COUNTIF($B$3:$B43,H$1),2)=1, "Ég", "")</f>
        <v/>
      </c>
      <c r="I43" s="4">
        <f t="shared" ca="1" si="1"/>
        <v>3</v>
      </c>
    </row>
    <row r="44" spans="1:9" x14ac:dyDescent="0.25">
      <c r="A44" s="4" t="s">
        <v>50</v>
      </c>
      <c r="B44" s="4" t="str">
        <f t="shared" ca="1" si="0"/>
        <v>D</v>
      </c>
      <c r="C44" s="4" t="str">
        <f ca="1">IF(MOD(COUNTIF($B$3:$B44,C$1),2)=1, "Ég", "")</f>
        <v>Ég</v>
      </c>
      <c r="D44" s="4" t="str">
        <f ca="1">IF(MOD(COUNTIF($B$3:$B44,D$1),2)=1, "Ég", "")</f>
        <v/>
      </c>
      <c r="E44" s="4" t="str">
        <f ca="1">IF(MOD(COUNTIF($B$3:$B44,E$1),2)=1, "Ég", "")</f>
        <v/>
      </c>
      <c r="F44" s="4" t="str">
        <f ca="1">IF(MOD(COUNTIF($B$3:$B44,F$1),2)=1, "Ég", "")</f>
        <v/>
      </c>
      <c r="G44" s="4" t="str">
        <f ca="1">IF(MOD(COUNTIF($B$3:$B44,G$1),2)=1, "Ég", "")</f>
        <v>Ég</v>
      </c>
      <c r="H44" s="4" t="str">
        <f ca="1">IF(MOD(COUNTIF($B$3:$B44,H$1),2)=1, "Ég", "")</f>
        <v/>
      </c>
      <c r="I44" s="4">
        <f t="shared" ca="1" si="1"/>
        <v>2</v>
      </c>
    </row>
    <row r="45" spans="1:9" x14ac:dyDescent="0.25">
      <c r="A45" s="4" t="s">
        <v>51</v>
      </c>
      <c r="B45" s="4" t="str">
        <f t="shared" ca="1" si="0"/>
        <v>C</v>
      </c>
      <c r="C45" s="4" t="str">
        <f ca="1">IF(MOD(COUNTIF($B$3:$B45,C$1),2)=1, "Ég", "")</f>
        <v>Ég</v>
      </c>
      <c r="D45" s="4" t="str">
        <f ca="1">IF(MOD(COUNTIF($B$3:$B45,D$1),2)=1, "Ég", "")</f>
        <v/>
      </c>
      <c r="E45" s="4" t="str">
        <f ca="1">IF(MOD(COUNTIF($B$3:$B45,E$1),2)=1, "Ég", "")</f>
        <v>Ég</v>
      </c>
      <c r="F45" s="4" t="str">
        <f ca="1">IF(MOD(COUNTIF($B$3:$B45,F$1),2)=1, "Ég", "")</f>
        <v/>
      </c>
      <c r="G45" s="4" t="str">
        <f ca="1">IF(MOD(COUNTIF($B$3:$B45,G$1),2)=1, "Ég", "")</f>
        <v>Ég</v>
      </c>
      <c r="H45" s="4" t="str">
        <f ca="1">IF(MOD(COUNTIF($B$3:$B45,H$1),2)=1, "Ég", "")</f>
        <v/>
      </c>
      <c r="I45" s="4">
        <f t="shared" ca="1" si="1"/>
        <v>3</v>
      </c>
    </row>
    <row r="46" spans="1:9" x14ac:dyDescent="0.25">
      <c r="A46" s="4" t="s">
        <v>52</v>
      </c>
      <c r="B46" s="4" t="str">
        <f t="shared" ca="1" si="0"/>
        <v>E</v>
      </c>
      <c r="C46" s="4" t="str">
        <f ca="1">IF(MOD(COUNTIF($B$3:$B46,C$1),2)=1, "Ég", "")</f>
        <v>Ég</v>
      </c>
      <c r="D46" s="4" t="str">
        <f ca="1">IF(MOD(COUNTIF($B$3:$B46,D$1),2)=1, "Ég", "")</f>
        <v/>
      </c>
      <c r="E46" s="4" t="str">
        <f ca="1">IF(MOD(COUNTIF($B$3:$B46,E$1),2)=1, "Ég", "")</f>
        <v>Ég</v>
      </c>
      <c r="F46" s="4" t="str">
        <f ca="1">IF(MOD(COUNTIF($B$3:$B46,F$1),2)=1, "Ég", "")</f>
        <v/>
      </c>
      <c r="G46" s="4" t="str">
        <f ca="1">IF(MOD(COUNTIF($B$3:$B46,G$1),2)=1, "Ég", "")</f>
        <v/>
      </c>
      <c r="H46" s="4" t="str">
        <f ca="1">IF(MOD(COUNTIF($B$3:$B46,H$1),2)=1, "Ég", "")</f>
        <v/>
      </c>
      <c r="I46" s="4">
        <f t="shared" ca="1" si="1"/>
        <v>2</v>
      </c>
    </row>
    <row r="47" spans="1:9" x14ac:dyDescent="0.25">
      <c r="A47" s="4" t="s">
        <v>53</v>
      </c>
      <c r="B47" s="4" t="str">
        <f t="shared" ca="1" si="0"/>
        <v>B</v>
      </c>
      <c r="C47" s="4" t="str">
        <f ca="1">IF(MOD(COUNTIF($B$3:$B47,C$1),2)=1, "Ég", "")</f>
        <v>Ég</v>
      </c>
      <c r="D47" s="4" t="str">
        <f ca="1">IF(MOD(COUNTIF($B$3:$B47,D$1),2)=1, "Ég", "")</f>
        <v>Ég</v>
      </c>
      <c r="E47" s="4" t="str">
        <f ca="1">IF(MOD(COUNTIF($B$3:$B47,E$1),2)=1, "Ég", "")</f>
        <v>Ég</v>
      </c>
      <c r="F47" s="4" t="str">
        <f ca="1">IF(MOD(COUNTIF($B$3:$B47,F$1),2)=1, "Ég", "")</f>
        <v/>
      </c>
      <c r="G47" s="4" t="str">
        <f ca="1">IF(MOD(COUNTIF($B$3:$B47,G$1),2)=1, "Ég", "")</f>
        <v/>
      </c>
      <c r="H47" s="4" t="str">
        <f ca="1">IF(MOD(COUNTIF($B$3:$B47,H$1),2)=1, "Ég", "")</f>
        <v/>
      </c>
      <c r="I47" s="4">
        <f t="shared" ca="1" si="1"/>
        <v>3</v>
      </c>
    </row>
    <row r="48" spans="1:9" x14ac:dyDescent="0.25">
      <c r="A48" s="4" t="s">
        <v>54</v>
      </c>
      <c r="B48" s="4" t="str">
        <f t="shared" ca="1" si="0"/>
        <v>F</v>
      </c>
      <c r="C48" s="4" t="str">
        <f ca="1">IF(MOD(COUNTIF($B$3:$B48,C$1),2)=1, "Ég", "")</f>
        <v>Ég</v>
      </c>
      <c r="D48" s="4" t="str">
        <f ca="1">IF(MOD(COUNTIF($B$3:$B48,D$1),2)=1, "Ég", "")</f>
        <v>Ég</v>
      </c>
      <c r="E48" s="4" t="str">
        <f ca="1">IF(MOD(COUNTIF($B$3:$B48,E$1),2)=1, "Ég", "")</f>
        <v>Ég</v>
      </c>
      <c r="F48" s="4" t="str">
        <f ca="1">IF(MOD(COUNTIF($B$3:$B48,F$1),2)=1, "Ég", "")</f>
        <v/>
      </c>
      <c r="G48" s="4" t="str">
        <f ca="1">IF(MOD(COUNTIF($B$3:$B48,G$1),2)=1, "Ég", "")</f>
        <v/>
      </c>
      <c r="H48" s="4" t="str">
        <f ca="1">IF(MOD(COUNTIF($B$3:$B48,H$1),2)=1, "Ég", "")</f>
        <v>Ég</v>
      </c>
      <c r="I48" s="4">
        <f t="shared" ca="1" si="1"/>
        <v>4</v>
      </c>
    </row>
    <row r="49" spans="1:9" x14ac:dyDescent="0.25">
      <c r="A49" s="4" t="s">
        <v>55</v>
      </c>
      <c r="B49" s="4" t="str">
        <f t="shared" ca="1" si="0"/>
        <v>D</v>
      </c>
      <c r="C49" s="4" t="str">
        <f ca="1">IF(MOD(COUNTIF($B$3:$B49,C$1),2)=1, "Ég", "")</f>
        <v>Ég</v>
      </c>
      <c r="D49" s="4" t="str">
        <f ca="1">IF(MOD(COUNTIF($B$3:$B49,D$1),2)=1, "Ég", "")</f>
        <v>Ég</v>
      </c>
      <c r="E49" s="4" t="str">
        <f ca="1">IF(MOD(COUNTIF($B$3:$B49,E$1),2)=1, "Ég", "")</f>
        <v>Ég</v>
      </c>
      <c r="F49" s="4" t="str">
        <f ca="1">IF(MOD(COUNTIF($B$3:$B49,F$1),2)=1, "Ég", "")</f>
        <v>Ég</v>
      </c>
      <c r="G49" s="4" t="str">
        <f ca="1">IF(MOD(COUNTIF($B$3:$B49,G$1),2)=1, "Ég", "")</f>
        <v/>
      </c>
      <c r="H49" s="4" t="str">
        <f ca="1">IF(MOD(COUNTIF($B$3:$B49,H$1),2)=1, "Ég", "")</f>
        <v>Ég</v>
      </c>
      <c r="I49" s="4">
        <f t="shared" ca="1" si="1"/>
        <v>5</v>
      </c>
    </row>
    <row r="50" spans="1:9" x14ac:dyDescent="0.25">
      <c r="A50" s="4" t="s">
        <v>56</v>
      </c>
      <c r="B50" s="4" t="str">
        <f t="shared" ca="1" si="0"/>
        <v>D</v>
      </c>
      <c r="C50" s="4" t="str">
        <f ca="1">IF(MOD(COUNTIF($B$3:$B50,C$1),2)=1, "Ég", "")</f>
        <v>Ég</v>
      </c>
      <c r="D50" s="4" t="str">
        <f ca="1">IF(MOD(COUNTIF($B$3:$B50,D$1),2)=1, "Ég", "")</f>
        <v>Ég</v>
      </c>
      <c r="E50" s="4" t="str">
        <f ca="1">IF(MOD(COUNTIF($B$3:$B50,E$1),2)=1, "Ég", "")</f>
        <v>Ég</v>
      </c>
      <c r="F50" s="4" t="str">
        <f ca="1">IF(MOD(COUNTIF($B$3:$B50,F$1),2)=1, "Ég", "")</f>
        <v/>
      </c>
      <c r="G50" s="4" t="str">
        <f ca="1">IF(MOD(COUNTIF($B$3:$B50,G$1),2)=1, "Ég", "")</f>
        <v/>
      </c>
      <c r="H50" s="4" t="str">
        <f ca="1">IF(MOD(COUNTIF($B$3:$B50,H$1),2)=1, "Ég", "")</f>
        <v>Ég</v>
      </c>
      <c r="I50" s="4">
        <f t="shared" ca="1" si="1"/>
        <v>4</v>
      </c>
    </row>
    <row r="51" spans="1:9" x14ac:dyDescent="0.25">
      <c r="A51" s="4" t="s">
        <v>57</v>
      </c>
      <c r="B51" s="4" t="str">
        <f t="shared" ca="1" si="0"/>
        <v>F</v>
      </c>
      <c r="C51" s="4" t="str">
        <f ca="1">IF(MOD(COUNTIF($B$3:$B51,C$1),2)=1, "Ég", "")</f>
        <v>Ég</v>
      </c>
      <c r="D51" s="4" t="str">
        <f ca="1">IF(MOD(COUNTIF($B$3:$B51,D$1),2)=1, "Ég", "")</f>
        <v>Ég</v>
      </c>
      <c r="E51" s="4" t="str">
        <f ca="1">IF(MOD(COUNTIF($B$3:$B51,E$1),2)=1, "Ég", "")</f>
        <v>Ég</v>
      </c>
      <c r="F51" s="4" t="str">
        <f ca="1">IF(MOD(COUNTIF($B$3:$B51,F$1),2)=1, "Ég", "")</f>
        <v/>
      </c>
      <c r="G51" s="4" t="str">
        <f ca="1">IF(MOD(COUNTIF($B$3:$B51,G$1),2)=1, "Ég", "")</f>
        <v/>
      </c>
      <c r="H51" s="4" t="str">
        <f ca="1">IF(MOD(COUNTIF($B$3:$B51,H$1),2)=1, "Ég", "")</f>
        <v/>
      </c>
      <c r="I51" s="4">
        <f t="shared" ca="1" si="1"/>
        <v>3</v>
      </c>
    </row>
    <row r="52" spans="1:9" x14ac:dyDescent="0.25">
      <c r="A52" s="4" t="s">
        <v>58</v>
      </c>
      <c r="B52" s="4" t="str">
        <f t="shared" ca="1" si="0"/>
        <v>F</v>
      </c>
      <c r="C52" s="4" t="str">
        <f ca="1">IF(MOD(COUNTIF($B$3:$B52,C$1),2)=1, "Ég", "")</f>
        <v>Ég</v>
      </c>
      <c r="D52" s="4" t="str">
        <f ca="1">IF(MOD(COUNTIF($B$3:$B52,D$1),2)=1, "Ég", "")</f>
        <v>Ég</v>
      </c>
      <c r="E52" s="4" t="str">
        <f ca="1">IF(MOD(COUNTIF($B$3:$B52,E$1),2)=1, "Ég", "")</f>
        <v>Ég</v>
      </c>
      <c r="F52" s="4" t="str">
        <f ca="1">IF(MOD(COUNTIF($B$3:$B52,F$1),2)=1, "Ég", "")</f>
        <v/>
      </c>
      <c r="G52" s="4" t="str">
        <f ca="1">IF(MOD(COUNTIF($B$3:$B52,G$1),2)=1, "Ég", "")</f>
        <v/>
      </c>
      <c r="H52" s="4" t="str">
        <f ca="1">IF(MOD(COUNTIF($B$3:$B52,H$1),2)=1, "Ég", "")</f>
        <v>Ég</v>
      </c>
      <c r="I52" s="4">
        <f t="shared" ca="1" si="1"/>
        <v>4</v>
      </c>
    </row>
    <row r="53" spans="1:9" x14ac:dyDescent="0.25">
      <c r="A53" s="4" t="s">
        <v>59</v>
      </c>
      <c r="B53" s="4" t="str">
        <f t="shared" ca="1" si="0"/>
        <v>C</v>
      </c>
      <c r="C53" s="4" t="str">
        <f ca="1">IF(MOD(COUNTIF($B$3:$B53,C$1),2)=1, "Ég", "")</f>
        <v>Ég</v>
      </c>
      <c r="D53" s="4" t="str">
        <f ca="1">IF(MOD(COUNTIF($B$3:$B53,D$1),2)=1, "Ég", "")</f>
        <v>Ég</v>
      </c>
      <c r="E53" s="4" t="str">
        <f ca="1">IF(MOD(COUNTIF($B$3:$B53,E$1),2)=1, "Ég", "")</f>
        <v/>
      </c>
      <c r="F53" s="4" t="str">
        <f ca="1">IF(MOD(COUNTIF($B$3:$B53,F$1),2)=1, "Ég", "")</f>
        <v/>
      </c>
      <c r="G53" s="4" t="str">
        <f ca="1">IF(MOD(COUNTIF($B$3:$B53,G$1),2)=1, "Ég", "")</f>
        <v/>
      </c>
      <c r="H53" s="4" t="str">
        <f ca="1">IF(MOD(COUNTIF($B$3:$B53,H$1),2)=1, "Ég", "")</f>
        <v>Ég</v>
      </c>
      <c r="I53" s="4">
        <f t="shared" ca="1" si="1"/>
        <v>3</v>
      </c>
    </row>
    <row r="54" spans="1:9" x14ac:dyDescent="0.25">
      <c r="A54" s="4" t="s">
        <v>60</v>
      </c>
      <c r="B54" s="4" t="str">
        <f t="shared" ca="1" si="0"/>
        <v>B</v>
      </c>
      <c r="C54" s="4" t="str">
        <f ca="1">IF(MOD(COUNTIF($B$3:$B54,C$1),2)=1, "Ég", "")</f>
        <v>Ég</v>
      </c>
      <c r="D54" s="4" t="str">
        <f ca="1">IF(MOD(COUNTIF($B$3:$B54,D$1),2)=1, "Ég", "")</f>
        <v/>
      </c>
      <c r="E54" s="4" t="str">
        <f ca="1">IF(MOD(COUNTIF($B$3:$B54,E$1),2)=1, "Ég", "")</f>
        <v/>
      </c>
      <c r="F54" s="4" t="str">
        <f ca="1">IF(MOD(COUNTIF($B$3:$B54,F$1),2)=1, "Ég", "")</f>
        <v/>
      </c>
      <c r="G54" s="4" t="str">
        <f ca="1">IF(MOD(COUNTIF($B$3:$B54,G$1),2)=1, "Ég", "")</f>
        <v/>
      </c>
      <c r="H54" s="4" t="str">
        <f ca="1">IF(MOD(COUNTIF($B$3:$B54,H$1),2)=1, "Ég", "")</f>
        <v>Ég</v>
      </c>
      <c r="I54" s="4">
        <f t="shared" ca="1" si="1"/>
        <v>2</v>
      </c>
    </row>
    <row r="55" spans="1:9" x14ac:dyDescent="0.25">
      <c r="A55" s="4" t="s">
        <v>61</v>
      </c>
      <c r="B55" s="4" t="str">
        <f t="shared" ca="1" si="0"/>
        <v>E</v>
      </c>
      <c r="C55" s="4" t="str">
        <f ca="1">IF(MOD(COUNTIF($B$3:$B55,C$1),2)=1, "Ég", "")</f>
        <v>Ég</v>
      </c>
      <c r="D55" s="4" t="str">
        <f ca="1">IF(MOD(COUNTIF($B$3:$B55,D$1),2)=1, "Ég", "")</f>
        <v/>
      </c>
      <c r="E55" s="4" t="str">
        <f ca="1">IF(MOD(COUNTIF($B$3:$B55,E$1),2)=1, "Ég", "")</f>
        <v/>
      </c>
      <c r="F55" s="4" t="str">
        <f ca="1">IF(MOD(COUNTIF($B$3:$B55,F$1),2)=1, "Ég", "")</f>
        <v/>
      </c>
      <c r="G55" s="4" t="str">
        <f ca="1">IF(MOD(COUNTIF($B$3:$B55,G$1),2)=1, "Ég", "")</f>
        <v>Ég</v>
      </c>
      <c r="H55" s="4" t="str">
        <f ca="1">IF(MOD(COUNTIF($B$3:$B55,H$1),2)=1, "Ég", "")</f>
        <v>Ég</v>
      </c>
      <c r="I55" s="4">
        <f t="shared" ca="1" si="1"/>
        <v>3</v>
      </c>
    </row>
    <row r="56" spans="1:9" x14ac:dyDescent="0.25">
      <c r="A56" s="4" t="s">
        <v>62</v>
      </c>
      <c r="B56" s="4" t="str">
        <f t="shared" ca="1" si="0"/>
        <v>D</v>
      </c>
      <c r="C56" s="4" t="str">
        <f ca="1">IF(MOD(COUNTIF($B$3:$B56,C$1),2)=1, "Ég", "")</f>
        <v>Ég</v>
      </c>
      <c r="D56" s="4" t="str">
        <f ca="1">IF(MOD(COUNTIF($B$3:$B56,D$1),2)=1, "Ég", "")</f>
        <v/>
      </c>
      <c r="E56" s="4" t="str">
        <f ca="1">IF(MOD(COUNTIF($B$3:$B56,E$1),2)=1, "Ég", "")</f>
        <v/>
      </c>
      <c r="F56" s="4" t="str">
        <f ca="1">IF(MOD(COUNTIF($B$3:$B56,F$1),2)=1, "Ég", "")</f>
        <v>Ég</v>
      </c>
      <c r="G56" s="4" t="str">
        <f ca="1">IF(MOD(COUNTIF($B$3:$B56,G$1),2)=1, "Ég", "")</f>
        <v>Ég</v>
      </c>
      <c r="H56" s="4" t="str">
        <f ca="1">IF(MOD(COUNTIF($B$3:$B56,H$1),2)=1, "Ég", "")</f>
        <v>Ég</v>
      </c>
      <c r="I56" s="4">
        <f t="shared" ca="1" si="1"/>
        <v>4</v>
      </c>
    </row>
    <row r="57" spans="1:9" x14ac:dyDescent="0.25">
      <c r="A57" s="4" t="s">
        <v>63</v>
      </c>
      <c r="B57" s="4" t="str">
        <f t="shared" ca="1" si="0"/>
        <v>C</v>
      </c>
      <c r="C57" s="4" t="str">
        <f ca="1">IF(MOD(COUNTIF($B$3:$B57,C$1),2)=1, "Ég", "")</f>
        <v>Ég</v>
      </c>
      <c r="D57" s="4" t="str">
        <f ca="1">IF(MOD(COUNTIF($B$3:$B57,D$1),2)=1, "Ég", "")</f>
        <v/>
      </c>
      <c r="E57" s="4" t="str">
        <f ca="1">IF(MOD(COUNTIF($B$3:$B57,E$1),2)=1, "Ég", "")</f>
        <v>Ég</v>
      </c>
      <c r="F57" s="4" t="str">
        <f ca="1">IF(MOD(COUNTIF($B$3:$B57,F$1),2)=1, "Ég", "")</f>
        <v>Ég</v>
      </c>
      <c r="G57" s="4" t="str">
        <f ca="1">IF(MOD(COUNTIF($B$3:$B57,G$1),2)=1, "Ég", "")</f>
        <v>Ég</v>
      </c>
      <c r="H57" s="4" t="str">
        <f ca="1">IF(MOD(COUNTIF($B$3:$B57,H$1),2)=1, "Ég", "")</f>
        <v>Ég</v>
      </c>
      <c r="I57" s="4">
        <f t="shared" ca="1" si="1"/>
        <v>5</v>
      </c>
    </row>
    <row r="58" spans="1:9" x14ac:dyDescent="0.25">
      <c r="A58" s="4" t="s">
        <v>64</v>
      </c>
      <c r="B58" s="4" t="str">
        <f t="shared" ca="1" si="0"/>
        <v>C</v>
      </c>
      <c r="C58" s="4" t="str">
        <f ca="1">IF(MOD(COUNTIF($B$3:$B58,C$1),2)=1, "Ég", "")</f>
        <v>Ég</v>
      </c>
      <c r="D58" s="4" t="str">
        <f ca="1">IF(MOD(COUNTIF($B$3:$B58,D$1),2)=1, "Ég", "")</f>
        <v/>
      </c>
      <c r="E58" s="4" t="str">
        <f ca="1">IF(MOD(COUNTIF($B$3:$B58,E$1),2)=1, "Ég", "")</f>
        <v/>
      </c>
      <c r="F58" s="4" t="str">
        <f ca="1">IF(MOD(COUNTIF($B$3:$B58,F$1),2)=1, "Ég", "")</f>
        <v>Ég</v>
      </c>
      <c r="G58" s="4" t="str">
        <f ca="1">IF(MOD(COUNTIF($B$3:$B58,G$1),2)=1, "Ég", "")</f>
        <v>Ég</v>
      </c>
      <c r="H58" s="4" t="str">
        <f ca="1">IF(MOD(COUNTIF($B$3:$B58,H$1),2)=1, "Ég", "")</f>
        <v>Ég</v>
      </c>
      <c r="I58" s="4">
        <f t="shared" ca="1" si="1"/>
        <v>4</v>
      </c>
    </row>
    <row r="59" spans="1:9" x14ac:dyDescent="0.25">
      <c r="A59" s="4" t="s">
        <v>65</v>
      </c>
      <c r="B59" s="4" t="str">
        <f t="shared" ca="1" si="0"/>
        <v>E</v>
      </c>
      <c r="C59" s="4" t="str">
        <f ca="1">IF(MOD(COUNTIF($B$3:$B59,C$1),2)=1, "Ég", "")</f>
        <v>Ég</v>
      </c>
      <c r="D59" s="4" t="str">
        <f ca="1">IF(MOD(COUNTIF($B$3:$B59,D$1),2)=1, "Ég", "")</f>
        <v/>
      </c>
      <c r="E59" s="4" t="str">
        <f ca="1">IF(MOD(COUNTIF($B$3:$B59,E$1),2)=1, "Ég", "")</f>
        <v/>
      </c>
      <c r="F59" s="4" t="str">
        <f ca="1">IF(MOD(COUNTIF($B$3:$B59,F$1),2)=1, "Ég", "")</f>
        <v>Ég</v>
      </c>
      <c r="G59" s="4" t="str">
        <f ca="1">IF(MOD(COUNTIF($B$3:$B59,G$1),2)=1, "Ég", "")</f>
        <v/>
      </c>
      <c r="H59" s="4" t="str">
        <f ca="1">IF(MOD(COUNTIF($B$3:$B59,H$1),2)=1, "Ég", "")</f>
        <v>Ég</v>
      </c>
      <c r="I59" s="4">
        <f t="shared" ca="1" si="1"/>
        <v>3</v>
      </c>
    </row>
    <row r="60" spans="1:9" x14ac:dyDescent="0.25">
      <c r="A60" s="4" t="s">
        <v>66</v>
      </c>
      <c r="B60" s="4" t="str">
        <f t="shared" ca="1" si="0"/>
        <v>F</v>
      </c>
      <c r="C60" s="4" t="str">
        <f ca="1">IF(MOD(COUNTIF($B$3:$B60,C$1),2)=1, "Ég", "")</f>
        <v>Ég</v>
      </c>
      <c r="D60" s="4" t="str">
        <f ca="1">IF(MOD(COUNTIF($B$3:$B60,D$1),2)=1, "Ég", "")</f>
        <v/>
      </c>
      <c r="E60" s="4" t="str">
        <f ca="1">IF(MOD(COUNTIF($B$3:$B60,E$1),2)=1, "Ég", "")</f>
        <v/>
      </c>
      <c r="F60" s="4" t="str">
        <f ca="1">IF(MOD(COUNTIF($B$3:$B60,F$1),2)=1, "Ég", "")</f>
        <v>Ég</v>
      </c>
      <c r="G60" s="4" t="str">
        <f ca="1">IF(MOD(COUNTIF($B$3:$B60,G$1),2)=1, "Ég", "")</f>
        <v/>
      </c>
      <c r="H60" s="4" t="str">
        <f ca="1">IF(MOD(COUNTIF($B$3:$B60,H$1),2)=1, "Ég", "")</f>
        <v/>
      </c>
      <c r="I60" s="4">
        <f t="shared" ca="1" si="1"/>
        <v>2</v>
      </c>
    </row>
    <row r="61" spans="1:9" x14ac:dyDescent="0.25">
      <c r="A61" s="4" t="s">
        <v>67</v>
      </c>
      <c r="B61" s="4" t="str">
        <f t="shared" ca="1" si="0"/>
        <v>D</v>
      </c>
      <c r="C61" s="4" t="str">
        <f ca="1">IF(MOD(COUNTIF($B$3:$B61,C$1),2)=1, "Ég", "")</f>
        <v>Ég</v>
      </c>
      <c r="D61" s="4" t="str">
        <f ca="1">IF(MOD(COUNTIF($B$3:$B61,D$1),2)=1, "Ég", "")</f>
        <v/>
      </c>
      <c r="E61" s="4" t="str">
        <f ca="1">IF(MOD(COUNTIF($B$3:$B61,E$1),2)=1, "Ég", "")</f>
        <v/>
      </c>
      <c r="F61" s="4" t="str">
        <f ca="1">IF(MOD(COUNTIF($B$3:$B61,F$1),2)=1, "Ég", "")</f>
        <v/>
      </c>
      <c r="G61" s="4" t="str">
        <f ca="1">IF(MOD(COUNTIF($B$3:$B61,G$1),2)=1, "Ég", "")</f>
        <v/>
      </c>
      <c r="H61" s="4" t="str">
        <f ca="1">IF(MOD(COUNTIF($B$3:$B61,H$1),2)=1, "Ég", "")</f>
        <v/>
      </c>
      <c r="I61" s="4">
        <f t="shared" ca="1" si="1"/>
        <v>1</v>
      </c>
    </row>
    <row r="62" spans="1:9" x14ac:dyDescent="0.25">
      <c r="A62" s="4" t="s">
        <v>68</v>
      </c>
      <c r="B62" s="4" t="str">
        <f t="shared" ca="1" si="0"/>
        <v>A</v>
      </c>
      <c r="C62" s="4" t="str">
        <f ca="1">IF(MOD(COUNTIF($B$3:$B62,C$1),2)=1, "Ég", "")</f>
        <v/>
      </c>
      <c r="D62" s="4" t="str">
        <f ca="1">IF(MOD(COUNTIF($B$3:$B62,D$1),2)=1, "Ég", "")</f>
        <v/>
      </c>
      <c r="E62" s="4" t="str">
        <f ca="1">IF(MOD(COUNTIF($B$3:$B62,E$1),2)=1, "Ég", "")</f>
        <v/>
      </c>
      <c r="F62" s="4" t="str">
        <f ca="1">IF(MOD(COUNTIF($B$3:$B62,F$1),2)=1, "Ég", "")</f>
        <v/>
      </c>
      <c r="G62" s="4" t="str">
        <f ca="1">IF(MOD(COUNTIF($B$3:$B62,G$1),2)=1, "Ég", "")</f>
        <v/>
      </c>
      <c r="H62" s="4" t="str">
        <f ca="1">IF(MOD(COUNTIF($B$3:$B62,H$1),2)=1, "Ég", "")</f>
        <v/>
      </c>
      <c r="I62" s="4">
        <f t="shared" ca="1" si="1"/>
        <v>0</v>
      </c>
    </row>
    <row r="63" spans="1:9" x14ac:dyDescent="0.25">
      <c r="A63" s="4" t="s">
        <v>69</v>
      </c>
      <c r="B63" s="4" t="str">
        <f t="shared" ca="1" si="0"/>
        <v>F</v>
      </c>
      <c r="C63" s="4" t="str">
        <f ca="1">IF(MOD(COUNTIF($B$3:$B63,C$1),2)=1, "Ég", "")</f>
        <v/>
      </c>
      <c r="D63" s="4" t="str">
        <f ca="1">IF(MOD(COUNTIF($B$3:$B63,D$1),2)=1, "Ég", "")</f>
        <v/>
      </c>
      <c r="E63" s="4" t="str">
        <f ca="1">IF(MOD(COUNTIF($B$3:$B63,E$1),2)=1, "Ég", "")</f>
        <v/>
      </c>
      <c r="F63" s="4" t="str">
        <f ca="1">IF(MOD(COUNTIF($B$3:$B63,F$1),2)=1, "Ég", "")</f>
        <v/>
      </c>
      <c r="G63" s="4" t="str">
        <f ca="1">IF(MOD(COUNTIF($B$3:$B63,G$1),2)=1, "Ég", "")</f>
        <v/>
      </c>
      <c r="H63" s="4" t="str">
        <f ca="1">IF(MOD(COUNTIF($B$3:$B63,H$1),2)=1, "Ég", "")</f>
        <v>Ég</v>
      </c>
      <c r="I63" s="4">
        <f t="shared" ca="1" si="1"/>
        <v>1</v>
      </c>
    </row>
    <row r="64" spans="1:9" x14ac:dyDescent="0.25">
      <c r="A64" s="4" t="s">
        <v>70</v>
      </c>
      <c r="B64" s="4" t="str">
        <f t="shared" ca="1" si="0"/>
        <v>B</v>
      </c>
      <c r="C64" s="4" t="str">
        <f ca="1">IF(MOD(COUNTIF($B$3:$B64,C$1),2)=1, "Ég", "")</f>
        <v/>
      </c>
      <c r="D64" s="4" t="str">
        <f ca="1">IF(MOD(COUNTIF($B$3:$B64,D$1),2)=1, "Ég", "")</f>
        <v>Ég</v>
      </c>
      <c r="E64" s="4" t="str">
        <f ca="1">IF(MOD(COUNTIF($B$3:$B64,E$1),2)=1, "Ég", "")</f>
        <v/>
      </c>
      <c r="F64" s="4" t="str">
        <f ca="1">IF(MOD(COUNTIF($B$3:$B64,F$1),2)=1, "Ég", "")</f>
        <v/>
      </c>
      <c r="G64" s="4" t="str">
        <f ca="1">IF(MOD(COUNTIF($B$3:$B64,G$1),2)=1, "Ég", "")</f>
        <v/>
      </c>
      <c r="H64" s="4" t="str">
        <f ca="1">IF(MOD(COUNTIF($B$3:$B64,H$1),2)=1, "Ég", "")</f>
        <v>Ég</v>
      </c>
      <c r="I64" s="4">
        <f t="shared" ca="1" si="1"/>
        <v>2</v>
      </c>
    </row>
    <row r="65" spans="1:9" x14ac:dyDescent="0.25">
      <c r="A65" s="4" t="s">
        <v>71</v>
      </c>
      <c r="B65" s="4" t="str">
        <f t="shared" ca="1" si="0"/>
        <v>E</v>
      </c>
      <c r="C65" s="4" t="str">
        <f ca="1">IF(MOD(COUNTIF($B$3:$B65,C$1),2)=1, "Ég", "")</f>
        <v/>
      </c>
      <c r="D65" s="4" t="str">
        <f ca="1">IF(MOD(COUNTIF($B$3:$B65,D$1),2)=1, "Ég", "")</f>
        <v>Ég</v>
      </c>
      <c r="E65" s="4" t="str">
        <f ca="1">IF(MOD(COUNTIF($B$3:$B65,E$1),2)=1, "Ég", "")</f>
        <v/>
      </c>
      <c r="F65" s="4" t="str">
        <f ca="1">IF(MOD(COUNTIF($B$3:$B65,F$1),2)=1, "Ég", "")</f>
        <v/>
      </c>
      <c r="G65" s="4" t="str">
        <f ca="1">IF(MOD(COUNTIF($B$3:$B65,G$1),2)=1, "Ég", "")</f>
        <v>Ég</v>
      </c>
      <c r="H65" s="4" t="str">
        <f ca="1">IF(MOD(COUNTIF($B$3:$B65,H$1),2)=1, "Ég", "")</f>
        <v>Ég</v>
      </c>
      <c r="I65" s="4">
        <f t="shared" ca="1" si="1"/>
        <v>3</v>
      </c>
    </row>
    <row r="66" spans="1:9" x14ac:dyDescent="0.25">
      <c r="A66" s="4" t="s">
        <v>72</v>
      </c>
      <c r="B66" s="4" t="str">
        <f t="shared" ca="1" si="0"/>
        <v>E</v>
      </c>
      <c r="C66" s="4" t="str">
        <f ca="1">IF(MOD(COUNTIF($B$3:$B66,C$1),2)=1, "Ég", "")</f>
        <v/>
      </c>
      <c r="D66" s="4" t="str">
        <f ca="1">IF(MOD(COUNTIF($B$3:$B66,D$1),2)=1, "Ég", "")</f>
        <v>Ég</v>
      </c>
      <c r="E66" s="4" t="str">
        <f ca="1">IF(MOD(COUNTIF($B$3:$B66,E$1),2)=1, "Ég", "")</f>
        <v/>
      </c>
      <c r="F66" s="4" t="str">
        <f ca="1">IF(MOD(COUNTIF($B$3:$B66,F$1),2)=1, "Ég", "")</f>
        <v/>
      </c>
      <c r="G66" s="4" t="str">
        <f ca="1">IF(MOD(COUNTIF($B$3:$B66,G$1),2)=1, "Ég", "")</f>
        <v/>
      </c>
      <c r="H66" s="4" t="str">
        <f ca="1">IF(MOD(COUNTIF($B$3:$B66,H$1),2)=1, "Ég", "")</f>
        <v>Ég</v>
      </c>
      <c r="I66" s="4">
        <f t="shared" ca="1" si="1"/>
        <v>2</v>
      </c>
    </row>
    <row r="67" spans="1:9" x14ac:dyDescent="0.25">
      <c r="A67" s="4" t="s">
        <v>73</v>
      </c>
      <c r="B67" s="4" t="str">
        <f t="shared" ref="B67:B101" ca="1" si="3">INDEX($C$1:$H$1,RANDBETWEEN(1,6))</f>
        <v>B</v>
      </c>
      <c r="C67" s="4" t="str">
        <f ca="1">IF(MOD(COUNTIF($B$3:$B67,C$1),2)=1, "Ég", "")</f>
        <v/>
      </c>
      <c r="D67" s="4" t="str">
        <f ca="1">IF(MOD(COUNTIF($B$3:$B67,D$1),2)=1, "Ég", "")</f>
        <v/>
      </c>
      <c r="E67" s="4" t="str">
        <f ca="1">IF(MOD(COUNTIF($B$3:$B67,E$1),2)=1, "Ég", "")</f>
        <v/>
      </c>
      <c r="F67" s="4" t="str">
        <f ca="1">IF(MOD(COUNTIF($B$3:$B67,F$1),2)=1, "Ég", "")</f>
        <v/>
      </c>
      <c r="G67" s="4" t="str">
        <f ca="1">IF(MOD(COUNTIF($B$3:$B67,G$1),2)=1, "Ég", "")</f>
        <v/>
      </c>
      <c r="H67" s="4" t="str">
        <f ca="1">IF(MOD(COUNTIF($B$3:$B67,H$1),2)=1, "Ég", "")</f>
        <v>Ég</v>
      </c>
      <c r="I67" s="4">
        <f t="shared" ca="1" si="1"/>
        <v>1</v>
      </c>
    </row>
    <row r="68" spans="1:9" x14ac:dyDescent="0.25">
      <c r="A68" s="4" t="s">
        <v>74</v>
      </c>
      <c r="B68" s="4" t="str">
        <f t="shared" ca="1" si="3"/>
        <v>E</v>
      </c>
      <c r="C68" s="4" t="str">
        <f ca="1">IF(MOD(COUNTIF($B$3:$B68,C$1),2)=1, "Ég", "")</f>
        <v/>
      </c>
      <c r="D68" s="4" t="str">
        <f ca="1">IF(MOD(COUNTIF($B$3:$B68,D$1),2)=1, "Ég", "")</f>
        <v/>
      </c>
      <c r="E68" s="4" t="str">
        <f ca="1">IF(MOD(COUNTIF($B$3:$B68,E$1),2)=1, "Ég", "")</f>
        <v/>
      </c>
      <c r="F68" s="4" t="str">
        <f ca="1">IF(MOD(COUNTIF($B$3:$B68,F$1),2)=1, "Ég", "")</f>
        <v/>
      </c>
      <c r="G68" s="4" t="str">
        <f ca="1">IF(MOD(COUNTIF($B$3:$B68,G$1),2)=1, "Ég", "")</f>
        <v>Ég</v>
      </c>
      <c r="H68" s="4" t="str">
        <f ca="1">IF(MOD(COUNTIF($B$3:$B68,H$1),2)=1, "Ég", "")</f>
        <v>Ég</v>
      </c>
      <c r="I68" s="4">
        <f t="shared" ref="I68:I102" ca="1" si="4">COUNTIF(C68:H68,"Ég")</f>
        <v>2</v>
      </c>
    </row>
    <row r="69" spans="1:9" x14ac:dyDescent="0.25">
      <c r="A69" s="4" t="s">
        <v>75</v>
      </c>
      <c r="B69" s="4" t="str">
        <f t="shared" ca="1" si="3"/>
        <v>F</v>
      </c>
      <c r="C69" s="4" t="str">
        <f ca="1">IF(MOD(COUNTIF($B$3:$B69,C$1),2)=1, "Ég", "")</f>
        <v/>
      </c>
      <c r="D69" s="4" t="str">
        <f ca="1">IF(MOD(COUNTIF($B$3:$B69,D$1),2)=1, "Ég", "")</f>
        <v/>
      </c>
      <c r="E69" s="4" t="str">
        <f ca="1">IF(MOD(COUNTIF($B$3:$B69,E$1),2)=1, "Ég", "")</f>
        <v/>
      </c>
      <c r="F69" s="4" t="str">
        <f ca="1">IF(MOD(COUNTIF($B$3:$B69,F$1),2)=1, "Ég", "")</f>
        <v/>
      </c>
      <c r="G69" s="4" t="str">
        <f ca="1">IF(MOD(COUNTIF($B$3:$B69,G$1),2)=1, "Ég", "")</f>
        <v>Ég</v>
      </c>
      <c r="H69" s="4" t="str">
        <f ca="1">IF(MOD(COUNTIF($B$3:$B69,H$1),2)=1, "Ég", "")</f>
        <v/>
      </c>
      <c r="I69" s="4">
        <f t="shared" ca="1" si="4"/>
        <v>1</v>
      </c>
    </row>
    <row r="70" spans="1:9" x14ac:dyDescent="0.25">
      <c r="A70" s="4" t="s">
        <v>76</v>
      </c>
      <c r="B70" s="4" t="str">
        <f t="shared" ca="1" si="3"/>
        <v>C</v>
      </c>
      <c r="C70" s="4" t="str">
        <f ca="1">IF(MOD(COUNTIF($B$3:$B70,C$1),2)=1, "Ég", "")</f>
        <v/>
      </c>
      <c r="D70" s="4" t="str">
        <f ca="1">IF(MOD(COUNTIF($B$3:$B70,D$1),2)=1, "Ég", "")</f>
        <v/>
      </c>
      <c r="E70" s="4" t="str">
        <f ca="1">IF(MOD(COUNTIF($B$3:$B70,E$1),2)=1, "Ég", "")</f>
        <v>Ég</v>
      </c>
      <c r="F70" s="4" t="str">
        <f ca="1">IF(MOD(COUNTIF($B$3:$B70,F$1),2)=1, "Ég", "")</f>
        <v/>
      </c>
      <c r="G70" s="4" t="str">
        <f ca="1">IF(MOD(COUNTIF($B$3:$B70,G$1),2)=1, "Ég", "")</f>
        <v>Ég</v>
      </c>
      <c r="H70" s="4" t="str">
        <f ca="1">IF(MOD(COUNTIF($B$3:$B70,H$1),2)=1, "Ég", "")</f>
        <v/>
      </c>
      <c r="I70" s="4">
        <f t="shared" ca="1" si="4"/>
        <v>2</v>
      </c>
    </row>
    <row r="71" spans="1:9" x14ac:dyDescent="0.25">
      <c r="A71" s="4" t="s">
        <v>77</v>
      </c>
      <c r="B71" s="4" t="str">
        <f t="shared" ca="1" si="3"/>
        <v>E</v>
      </c>
      <c r="C71" s="4" t="str">
        <f ca="1">IF(MOD(COUNTIF($B$3:$B71,C$1),2)=1, "Ég", "")</f>
        <v/>
      </c>
      <c r="D71" s="4" t="str">
        <f ca="1">IF(MOD(COUNTIF($B$3:$B71,D$1),2)=1, "Ég", "")</f>
        <v/>
      </c>
      <c r="E71" s="4" t="str">
        <f ca="1">IF(MOD(COUNTIF($B$3:$B71,E$1),2)=1, "Ég", "")</f>
        <v>Ég</v>
      </c>
      <c r="F71" s="4" t="str">
        <f ca="1">IF(MOD(COUNTIF($B$3:$B71,F$1),2)=1, "Ég", "")</f>
        <v/>
      </c>
      <c r="G71" s="4" t="str">
        <f ca="1">IF(MOD(COUNTIF($B$3:$B71,G$1),2)=1, "Ég", "")</f>
        <v/>
      </c>
      <c r="H71" s="4" t="str">
        <f ca="1">IF(MOD(COUNTIF($B$3:$B71,H$1),2)=1, "Ég", "")</f>
        <v/>
      </c>
      <c r="I71" s="4">
        <f t="shared" ca="1" si="4"/>
        <v>1</v>
      </c>
    </row>
    <row r="72" spans="1:9" x14ac:dyDescent="0.25">
      <c r="A72" s="4" t="s">
        <v>78</v>
      </c>
      <c r="B72" s="4" t="str">
        <f t="shared" ca="1" si="3"/>
        <v>C</v>
      </c>
      <c r="C72" s="4" t="str">
        <f ca="1">IF(MOD(COUNTIF($B$3:$B72,C$1),2)=1, "Ég", "")</f>
        <v/>
      </c>
      <c r="D72" s="4" t="str">
        <f ca="1">IF(MOD(COUNTIF($B$3:$B72,D$1),2)=1, "Ég", "")</f>
        <v/>
      </c>
      <c r="E72" s="4" t="str">
        <f ca="1">IF(MOD(COUNTIF($B$3:$B72,E$1),2)=1, "Ég", "")</f>
        <v/>
      </c>
      <c r="F72" s="4" t="str">
        <f ca="1">IF(MOD(COUNTIF($B$3:$B72,F$1),2)=1, "Ég", "")</f>
        <v/>
      </c>
      <c r="G72" s="4" t="str">
        <f ca="1">IF(MOD(COUNTIF($B$3:$B72,G$1),2)=1, "Ég", "")</f>
        <v/>
      </c>
      <c r="H72" s="4" t="str">
        <f ca="1">IF(MOD(COUNTIF($B$3:$B72,H$1),2)=1, "Ég", "")</f>
        <v/>
      </c>
      <c r="I72" s="4">
        <f t="shared" ca="1" si="4"/>
        <v>0</v>
      </c>
    </row>
    <row r="73" spans="1:9" x14ac:dyDescent="0.25">
      <c r="A73" s="4" t="s">
        <v>79</v>
      </c>
      <c r="B73" s="4" t="str">
        <f t="shared" ca="1" si="3"/>
        <v>B</v>
      </c>
      <c r="C73" s="4" t="str">
        <f ca="1">IF(MOD(COUNTIF($B$3:$B73,C$1),2)=1, "Ég", "")</f>
        <v/>
      </c>
      <c r="D73" s="4" t="str">
        <f ca="1">IF(MOD(COUNTIF($B$3:$B73,D$1),2)=1, "Ég", "")</f>
        <v>Ég</v>
      </c>
      <c r="E73" s="4" t="str">
        <f ca="1">IF(MOD(COUNTIF($B$3:$B73,E$1),2)=1, "Ég", "")</f>
        <v/>
      </c>
      <c r="F73" s="4" t="str">
        <f ca="1">IF(MOD(COUNTIF($B$3:$B73,F$1),2)=1, "Ég", "")</f>
        <v/>
      </c>
      <c r="G73" s="4" t="str">
        <f ca="1">IF(MOD(COUNTIF($B$3:$B73,G$1),2)=1, "Ég", "")</f>
        <v/>
      </c>
      <c r="H73" s="4" t="str">
        <f ca="1">IF(MOD(COUNTIF($B$3:$B73,H$1),2)=1, "Ég", "")</f>
        <v/>
      </c>
      <c r="I73" s="4">
        <f t="shared" ca="1" si="4"/>
        <v>1</v>
      </c>
    </row>
    <row r="74" spans="1:9" x14ac:dyDescent="0.25">
      <c r="A74" s="4" t="s">
        <v>80</v>
      </c>
      <c r="B74" s="4" t="str">
        <f t="shared" ca="1" si="3"/>
        <v>F</v>
      </c>
      <c r="C74" s="4" t="str">
        <f ca="1">IF(MOD(COUNTIF($B$3:$B74,C$1),2)=1, "Ég", "")</f>
        <v/>
      </c>
      <c r="D74" s="4" t="str">
        <f ca="1">IF(MOD(COUNTIF($B$3:$B74,D$1),2)=1, "Ég", "")</f>
        <v>Ég</v>
      </c>
      <c r="E74" s="4" t="str">
        <f ca="1">IF(MOD(COUNTIF($B$3:$B74,E$1),2)=1, "Ég", "")</f>
        <v/>
      </c>
      <c r="F74" s="4" t="str">
        <f ca="1">IF(MOD(COUNTIF($B$3:$B74,F$1),2)=1, "Ég", "")</f>
        <v/>
      </c>
      <c r="G74" s="4" t="str">
        <f ca="1">IF(MOD(COUNTIF($B$3:$B74,G$1),2)=1, "Ég", "")</f>
        <v/>
      </c>
      <c r="H74" s="4" t="str">
        <f ca="1">IF(MOD(COUNTIF($B$3:$B74,H$1),2)=1, "Ég", "")</f>
        <v>Ég</v>
      </c>
      <c r="I74" s="4">
        <f t="shared" ca="1" si="4"/>
        <v>2</v>
      </c>
    </row>
    <row r="75" spans="1:9" x14ac:dyDescent="0.25">
      <c r="A75" s="4" t="s">
        <v>81</v>
      </c>
      <c r="B75" s="4" t="str">
        <f t="shared" ca="1" si="3"/>
        <v>F</v>
      </c>
      <c r="C75" s="4" t="str">
        <f ca="1">IF(MOD(COUNTIF($B$3:$B75,C$1),2)=1, "Ég", "")</f>
        <v/>
      </c>
      <c r="D75" s="4" t="str">
        <f ca="1">IF(MOD(COUNTIF($B$3:$B75,D$1),2)=1, "Ég", "")</f>
        <v>Ég</v>
      </c>
      <c r="E75" s="4" t="str">
        <f ca="1">IF(MOD(COUNTIF($B$3:$B75,E$1),2)=1, "Ég", "")</f>
        <v/>
      </c>
      <c r="F75" s="4" t="str">
        <f ca="1">IF(MOD(COUNTIF($B$3:$B75,F$1),2)=1, "Ég", "")</f>
        <v/>
      </c>
      <c r="G75" s="4" t="str">
        <f ca="1">IF(MOD(COUNTIF($B$3:$B75,G$1),2)=1, "Ég", "")</f>
        <v/>
      </c>
      <c r="H75" s="4" t="str">
        <f ca="1">IF(MOD(COUNTIF($B$3:$B75,H$1),2)=1, "Ég", "")</f>
        <v/>
      </c>
      <c r="I75" s="4">
        <f t="shared" ca="1" si="4"/>
        <v>1</v>
      </c>
    </row>
    <row r="76" spans="1:9" x14ac:dyDescent="0.25">
      <c r="A76" s="4" t="s">
        <v>82</v>
      </c>
      <c r="B76" s="4" t="str">
        <f t="shared" ca="1" si="3"/>
        <v>C</v>
      </c>
      <c r="C76" s="4" t="str">
        <f ca="1">IF(MOD(COUNTIF($B$3:$B76,C$1),2)=1, "Ég", "")</f>
        <v/>
      </c>
      <c r="D76" s="4" t="str">
        <f ca="1">IF(MOD(COUNTIF($B$3:$B76,D$1),2)=1, "Ég", "")</f>
        <v>Ég</v>
      </c>
      <c r="E76" s="4" t="str">
        <f ca="1">IF(MOD(COUNTIF($B$3:$B76,E$1),2)=1, "Ég", "")</f>
        <v>Ég</v>
      </c>
      <c r="F76" s="4" t="str">
        <f ca="1">IF(MOD(COUNTIF($B$3:$B76,F$1),2)=1, "Ég", "")</f>
        <v/>
      </c>
      <c r="G76" s="4" t="str">
        <f ca="1">IF(MOD(COUNTIF($B$3:$B76,G$1),2)=1, "Ég", "")</f>
        <v/>
      </c>
      <c r="H76" s="4" t="str">
        <f ca="1">IF(MOD(COUNTIF($B$3:$B76,H$1),2)=1, "Ég", "")</f>
        <v/>
      </c>
      <c r="I76" s="4">
        <f t="shared" ca="1" si="4"/>
        <v>2</v>
      </c>
    </row>
    <row r="77" spans="1:9" x14ac:dyDescent="0.25">
      <c r="A77" s="4" t="s">
        <v>83</v>
      </c>
      <c r="B77" s="4" t="str">
        <f t="shared" ca="1" si="3"/>
        <v>E</v>
      </c>
      <c r="C77" s="4" t="str">
        <f ca="1">IF(MOD(COUNTIF($B$3:$B77,C$1),2)=1, "Ég", "")</f>
        <v/>
      </c>
      <c r="D77" s="4" t="str">
        <f ca="1">IF(MOD(COUNTIF($B$3:$B77,D$1),2)=1, "Ég", "")</f>
        <v>Ég</v>
      </c>
      <c r="E77" s="4" t="str">
        <f ca="1">IF(MOD(COUNTIF($B$3:$B77,E$1),2)=1, "Ég", "")</f>
        <v>Ég</v>
      </c>
      <c r="F77" s="4" t="str">
        <f ca="1">IF(MOD(COUNTIF($B$3:$B77,F$1),2)=1, "Ég", "")</f>
        <v/>
      </c>
      <c r="G77" s="4" t="str">
        <f ca="1">IF(MOD(COUNTIF($B$3:$B77,G$1),2)=1, "Ég", "")</f>
        <v>Ég</v>
      </c>
      <c r="H77" s="4" t="str">
        <f ca="1">IF(MOD(COUNTIF($B$3:$B77,H$1),2)=1, "Ég", "")</f>
        <v/>
      </c>
      <c r="I77" s="4">
        <f t="shared" ca="1" si="4"/>
        <v>3</v>
      </c>
    </row>
    <row r="78" spans="1:9" x14ac:dyDescent="0.25">
      <c r="A78" s="4" t="s">
        <v>84</v>
      </c>
      <c r="B78" s="4" t="str">
        <f t="shared" ca="1" si="3"/>
        <v>C</v>
      </c>
      <c r="C78" s="4" t="str">
        <f ca="1">IF(MOD(COUNTIF($B$3:$B78,C$1),2)=1, "Ég", "")</f>
        <v/>
      </c>
      <c r="D78" s="4" t="str">
        <f ca="1">IF(MOD(COUNTIF($B$3:$B78,D$1),2)=1, "Ég", "")</f>
        <v>Ég</v>
      </c>
      <c r="E78" s="4" t="str">
        <f ca="1">IF(MOD(COUNTIF($B$3:$B78,E$1),2)=1, "Ég", "")</f>
        <v/>
      </c>
      <c r="F78" s="4" t="str">
        <f ca="1">IF(MOD(COUNTIF($B$3:$B78,F$1),2)=1, "Ég", "")</f>
        <v/>
      </c>
      <c r="G78" s="4" t="str">
        <f ca="1">IF(MOD(COUNTIF($B$3:$B78,G$1),2)=1, "Ég", "")</f>
        <v>Ég</v>
      </c>
      <c r="H78" s="4" t="str">
        <f ca="1">IF(MOD(COUNTIF($B$3:$B78,H$1),2)=1, "Ég", "")</f>
        <v/>
      </c>
      <c r="I78" s="4">
        <f t="shared" ca="1" si="4"/>
        <v>2</v>
      </c>
    </row>
    <row r="79" spans="1:9" x14ac:dyDescent="0.25">
      <c r="A79" s="4" t="s">
        <v>85</v>
      </c>
      <c r="B79" s="4" t="str">
        <f t="shared" ca="1" si="3"/>
        <v>A</v>
      </c>
      <c r="C79" s="4" t="str">
        <f ca="1">IF(MOD(COUNTIF($B$3:$B79,C$1),2)=1, "Ég", "")</f>
        <v>Ég</v>
      </c>
      <c r="D79" s="4" t="str">
        <f ca="1">IF(MOD(COUNTIF($B$3:$B79,D$1),2)=1, "Ég", "")</f>
        <v>Ég</v>
      </c>
      <c r="E79" s="4" t="str">
        <f ca="1">IF(MOD(COUNTIF($B$3:$B79,E$1),2)=1, "Ég", "")</f>
        <v/>
      </c>
      <c r="F79" s="4" t="str">
        <f ca="1">IF(MOD(COUNTIF($B$3:$B79,F$1),2)=1, "Ég", "")</f>
        <v/>
      </c>
      <c r="G79" s="4" t="str">
        <f ca="1">IF(MOD(COUNTIF($B$3:$B79,G$1),2)=1, "Ég", "")</f>
        <v>Ég</v>
      </c>
      <c r="H79" s="4" t="str">
        <f ca="1">IF(MOD(COUNTIF($B$3:$B79,H$1),2)=1, "Ég", "")</f>
        <v/>
      </c>
      <c r="I79" s="4">
        <f t="shared" ca="1" si="4"/>
        <v>3</v>
      </c>
    </row>
    <row r="80" spans="1:9" x14ac:dyDescent="0.25">
      <c r="A80" s="4" t="s">
        <v>86</v>
      </c>
      <c r="B80" s="4" t="str">
        <f t="shared" ca="1" si="3"/>
        <v>A</v>
      </c>
      <c r="C80" s="4" t="str">
        <f ca="1">IF(MOD(COUNTIF($B$3:$B80,C$1),2)=1, "Ég", "")</f>
        <v/>
      </c>
      <c r="D80" s="4" t="str">
        <f ca="1">IF(MOD(COUNTIF($B$3:$B80,D$1),2)=1, "Ég", "")</f>
        <v>Ég</v>
      </c>
      <c r="E80" s="4" t="str">
        <f ca="1">IF(MOD(COUNTIF($B$3:$B80,E$1),2)=1, "Ég", "")</f>
        <v/>
      </c>
      <c r="F80" s="4" t="str">
        <f ca="1">IF(MOD(COUNTIF($B$3:$B80,F$1),2)=1, "Ég", "")</f>
        <v/>
      </c>
      <c r="G80" s="4" t="str">
        <f ca="1">IF(MOD(COUNTIF($B$3:$B80,G$1),2)=1, "Ég", "")</f>
        <v>Ég</v>
      </c>
      <c r="H80" s="4" t="str">
        <f ca="1">IF(MOD(COUNTIF($B$3:$B80,H$1),2)=1, "Ég", "")</f>
        <v/>
      </c>
      <c r="I80" s="4">
        <f t="shared" ca="1" si="4"/>
        <v>2</v>
      </c>
    </row>
    <row r="81" spans="1:9" x14ac:dyDescent="0.25">
      <c r="A81" s="4" t="s">
        <v>87</v>
      </c>
      <c r="B81" s="4" t="str">
        <f t="shared" ca="1" si="3"/>
        <v>F</v>
      </c>
      <c r="C81" s="4" t="str">
        <f ca="1">IF(MOD(COUNTIF($B$3:$B81,C$1),2)=1, "Ég", "")</f>
        <v/>
      </c>
      <c r="D81" s="4" t="str">
        <f ca="1">IF(MOD(COUNTIF($B$3:$B81,D$1),2)=1, "Ég", "")</f>
        <v>Ég</v>
      </c>
      <c r="E81" s="4" t="str">
        <f ca="1">IF(MOD(COUNTIF($B$3:$B81,E$1),2)=1, "Ég", "")</f>
        <v/>
      </c>
      <c r="F81" s="4" t="str">
        <f ca="1">IF(MOD(COUNTIF($B$3:$B81,F$1),2)=1, "Ég", "")</f>
        <v/>
      </c>
      <c r="G81" s="4" t="str">
        <f ca="1">IF(MOD(COUNTIF($B$3:$B81,G$1),2)=1, "Ég", "")</f>
        <v>Ég</v>
      </c>
      <c r="H81" s="4" t="str">
        <f ca="1">IF(MOD(COUNTIF($B$3:$B81,H$1),2)=1, "Ég", "")</f>
        <v>Ég</v>
      </c>
      <c r="I81" s="4">
        <f t="shared" ca="1" si="4"/>
        <v>3</v>
      </c>
    </row>
    <row r="82" spans="1:9" x14ac:dyDescent="0.25">
      <c r="A82" s="4" t="s">
        <v>88</v>
      </c>
      <c r="B82" s="4" t="str">
        <f t="shared" ca="1" si="3"/>
        <v>C</v>
      </c>
      <c r="C82" s="4" t="str">
        <f ca="1">IF(MOD(COUNTIF($B$3:$B82,C$1),2)=1, "Ég", "")</f>
        <v/>
      </c>
      <c r="D82" s="4" t="str">
        <f ca="1">IF(MOD(COUNTIF($B$3:$B82,D$1),2)=1, "Ég", "")</f>
        <v>Ég</v>
      </c>
      <c r="E82" s="4" t="str">
        <f ca="1">IF(MOD(COUNTIF($B$3:$B82,E$1),2)=1, "Ég", "")</f>
        <v>Ég</v>
      </c>
      <c r="F82" s="4" t="str">
        <f ca="1">IF(MOD(COUNTIF($B$3:$B82,F$1),2)=1, "Ég", "")</f>
        <v/>
      </c>
      <c r="G82" s="4" t="str">
        <f ca="1">IF(MOD(COUNTIF($B$3:$B82,G$1),2)=1, "Ég", "")</f>
        <v>Ég</v>
      </c>
      <c r="H82" s="4" t="str">
        <f ca="1">IF(MOD(COUNTIF($B$3:$B82,H$1),2)=1, "Ég", "")</f>
        <v>Ég</v>
      </c>
      <c r="I82" s="4">
        <f t="shared" ca="1" si="4"/>
        <v>4</v>
      </c>
    </row>
    <row r="83" spans="1:9" x14ac:dyDescent="0.25">
      <c r="A83" s="4" t="s">
        <v>89</v>
      </c>
      <c r="B83" s="4" t="str">
        <f t="shared" ca="1" si="3"/>
        <v>D</v>
      </c>
      <c r="C83" s="4" t="str">
        <f ca="1">IF(MOD(COUNTIF($B$3:$B83,C$1),2)=1, "Ég", "")</f>
        <v/>
      </c>
      <c r="D83" s="4" t="str">
        <f ca="1">IF(MOD(COUNTIF($B$3:$B83,D$1),2)=1, "Ég", "")</f>
        <v>Ég</v>
      </c>
      <c r="E83" s="4" t="str">
        <f ca="1">IF(MOD(COUNTIF($B$3:$B83,E$1),2)=1, "Ég", "")</f>
        <v>Ég</v>
      </c>
      <c r="F83" s="4" t="str">
        <f ca="1">IF(MOD(COUNTIF($B$3:$B83,F$1),2)=1, "Ég", "")</f>
        <v>Ég</v>
      </c>
      <c r="G83" s="4" t="str">
        <f ca="1">IF(MOD(COUNTIF($B$3:$B83,G$1),2)=1, "Ég", "")</f>
        <v>Ég</v>
      </c>
      <c r="H83" s="4" t="str">
        <f ca="1">IF(MOD(COUNTIF($B$3:$B83,H$1),2)=1, "Ég", "")</f>
        <v>Ég</v>
      </c>
      <c r="I83" s="4">
        <f t="shared" ca="1" si="4"/>
        <v>5</v>
      </c>
    </row>
    <row r="84" spans="1:9" x14ac:dyDescent="0.25">
      <c r="A84" s="4" t="s">
        <v>90</v>
      </c>
      <c r="B84" s="4" t="str">
        <f t="shared" ca="1" si="3"/>
        <v>D</v>
      </c>
      <c r="C84" s="4" t="str">
        <f ca="1">IF(MOD(COUNTIF($B$3:$B84,C$1),2)=1, "Ég", "")</f>
        <v/>
      </c>
      <c r="D84" s="4" t="str">
        <f ca="1">IF(MOD(COUNTIF($B$3:$B84,D$1),2)=1, "Ég", "")</f>
        <v>Ég</v>
      </c>
      <c r="E84" s="4" t="str">
        <f ca="1">IF(MOD(COUNTIF($B$3:$B84,E$1),2)=1, "Ég", "")</f>
        <v>Ég</v>
      </c>
      <c r="F84" s="4" t="str">
        <f ca="1">IF(MOD(COUNTIF($B$3:$B84,F$1),2)=1, "Ég", "")</f>
        <v/>
      </c>
      <c r="G84" s="4" t="str">
        <f ca="1">IF(MOD(COUNTIF($B$3:$B84,G$1),2)=1, "Ég", "")</f>
        <v>Ég</v>
      </c>
      <c r="H84" s="4" t="str">
        <f ca="1">IF(MOD(COUNTIF($B$3:$B84,H$1),2)=1, "Ég", "")</f>
        <v>Ég</v>
      </c>
      <c r="I84" s="4">
        <f t="shared" ca="1" si="4"/>
        <v>4</v>
      </c>
    </row>
    <row r="85" spans="1:9" x14ac:dyDescent="0.25">
      <c r="A85" s="4" t="s">
        <v>91</v>
      </c>
      <c r="B85" s="4" t="str">
        <f t="shared" ca="1" si="3"/>
        <v>E</v>
      </c>
      <c r="C85" s="4" t="str">
        <f ca="1">IF(MOD(COUNTIF($B$3:$B85,C$1),2)=1, "Ég", "")</f>
        <v/>
      </c>
      <c r="D85" s="4" t="str">
        <f ca="1">IF(MOD(COUNTIF($B$3:$B85,D$1),2)=1, "Ég", "")</f>
        <v>Ég</v>
      </c>
      <c r="E85" s="4" t="str">
        <f ca="1">IF(MOD(COUNTIF($B$3:$B85,E$1),2)=1, "Ég", "")</f>
        <v>Ég</v>
      </c>
      <c r="F85" s="4" t="str">
        <f ca="1">IF(MOD(COUNTIF($B$3:$B85,F$1),2)=1, "Ég", "")</f>
        <v/>
      </c>
      <c r="G85" s="4" t="str">
        <f ca="1">IF(MOD(COUNTIF($B$3:$B85,G$1),2)=1, "Ég", "")</f>
        <v/>
      </c>
      <c r="H85" s="4" t="str">
        <f ca="1">IF(MOD(COUNTIF($B$3:$B85,H$1),2)=1, "Ég", "")</f>
        <v>Ég</v>
      </c>
      <c r="I85" s="4">
        <f t="shared" ca="1" si="4"/>
        <v>3</v>
      </c>
    </row>
    <row r="86" spans="1:9" x14ac:dyDescent="0.25">
      <c r="A86" s="4" t="s">
        <v>92</v>
      </c>
      <c r="B86" s="4" t="str">
        <f t="shared" ca="1" si="3"/>
        <v>D</v>
      </c>
      <c r="C86" s="4" t="str">
        <f ca="1">IF(MOD(COUNTIF($B$3:$B86,C$1),2)=1, "Ég", "")</f>
        <v/>
      </c>
      <c r="D86" s="4" t="str">
        <f ca="1">IF(MOD(COUNTIF($B$3:$B86,D$1),2)=1, "Ég", "")</f>
        <v>Ég</v>
      </c>
      <c r="E86" s="4" t="str">
        <f ca="1">IF(MOD(COUNTIF($B$3:$B86,E$1),2)=1, "Ég", "")</f>
        <v>Ég</v>
      </c>
      <c r="F86" s="4" t="str">
        <f ca="1">IF(MOD(COUNTIF($B$3:$B86,F$1),2)=1, "Ég", "")</f>
        <v>Ég</v>
      </c>
      <c r="G86" s="4" t="str">
        <f ca="1">IF(MOD(COUNTIF($B$3:$B86,G$1),2)=1, "Ég", "")</f>
        <v/>
      </c>
      <c r="H86" s="4" t="str">
        <f ca="1">IF(MOD(COUNTIF($B$3:$B86,H$1),2)=1, "Ég", "")</f>
        <v>Ég</v>
      </c>
      <c r="I86" s="4">
        <f t="shared" ca="1" si="4"/>
        <v>4</v>
      </c>
    </row>
    <row r="87" spans="1:9" x14ac:dyDescent="0.25">
      <c r="A87" s="4" t="s">
        <v>93</v>
      </c>
      <c r="B87" s="4" t="str">
        <f t="shared" ca="1" si="3"/>
        <v>B</v>
      </c>
      <c r="C87" s="4" t="str">
        <f ca="1">IF(MOD(COUNTIF($B$3:$B87,C$1),2)=1, "Ég", "")</f>
        <v/>
      </c>
      <c r="D87" s="4" t="str">
        <f ca="1">IF(MOD(COUNTIF($B$3:$B87,D$1),2)=1, "Ég", "")</f>
        <v/>
      </c>
      <c r="E87" s="4" t="str">
        <f ca="1">IF(MOD(COUNTIF($B$3:$B87,E$1),2)=1, "Ég", "")</f>
        <v>Ég</v>
      </c>
      <c r="F87" s="4" t="str">
        <f ca="1">IF(MOD(COUNTIF($B$3:$B87,F$1),2)=1, "Ég", "")</f>
        <v>Ég</v>
      </c>
      <c r="G87" s="4" t="str">
        <f ca="1">IF(MOD(COUNTIF($B$3:$B87,G$1),2)=1, "Ég", "")</f>
        <v/>
      </c>
      <c r="H87" s="4" t="str">
        <f ca="1">IF(MOD(COUNTIF($B$3:$B87,H$1),2)=1, "Ég", "")</f>
        <v>Ég</v>
      </c>
      <c r="I87" s="4">
        <f t="shared" ca="1" si="4"/>
        <v>3</v>
      </c>
    </row>
    <row r="88" spans="1:9" x14ac:dyDescent="0.25">
      <c r="A88" s="4" t="s">
        <v>94</v>
      </c>
      <c r="B88" s="4" t="str">
        <f t="shared" ca="1" si="3"/>
        <v>A</v>
      </c>
      <c r="C88" s="4" t="str">
        <f ca="1">IF(MOD(COUNTIF($B$3:$B88,C$1),2)=1, "Ég", "")</f>
        <v>Ég</v>
      </c>
      <c r="D88" s="4" t="str">
        <f ca="1">IF(MOD(COUNTIF($B$3:$B88,D$1),2)=1, "Ég", "")</f>
        <v/>
      </c>
      <c r="E88" s="4" t="str">
        <f ca="1">IF(MOD(COUNTIF($B$3:$B88,E$1),2)=1, "Ég", "")</f>
        <v>Ég</v>
      </c>
      <c r="F88" s="4" t="str">
        <f ca="1">IF(MOD(COUNTIF($B$3:$B88,F$1),2)=1, "Ég", "")</f>
        <v>Ég</v>
      </c>
      <c r="G88" s="4" t="str">
        <f ca="1">IF(MOD(COUNTIF($B$3:$B88,G$1),2)=1, "Ég", "")</f>
        <v/>
      </c>
      <c r="H88" s="4" t="str">
        <f ca="1">IF(MOD(COUNTIF($B$3:$B88,H$1),2)=1, "Ég", "")</f>
        <v>Ég</v>
      </c>
      <c r="I88" s="4">
        <f t="shared" ca="1" si="4"/>
        <v>4</v>
      </c>
    </row>
    <row r="89" spans="1:9" x14ac:dyDescent="0.25">
      <c r="A89" s="4" t="s">
        <v>95</v>
      </c>
      <c r="B89" s="4" t="str">
        <f t="shared" ca="1" si="3"/>
        <v>D</v>
      </c>
      <c r="C89" s="4" t="str">
        <f ca="1">IF(MOD(COUNTIF($B$3:$B89,C$1),2)=1, "Ég", "")</f>
        <v>Ég</v>
      </c>
      <c r="D89" s="4" t="str">
        <f ca="1">IF(MOD(COUNTIF($B$3:$B89,D$1),2)=1, "Ég", "")</f>
        <v/>
      </c>
      <c r="E89" s="4" t="str">
        <f ca="1">IF(MOD(COUNTIF($B$3:$B89,E$1),2)=1, "Ég", "")</f>
        <v>Ég</v>
      </c>
      <c r="F89" s="4" t="str">
        <f ca="1">IF(MOD(COUNTIF($B$3:$B89,F$1),2)=1, "Ég", "")</f>
        <v/>
      </c>
      <c r="G89" s="4" t="str">
        <f ca="1">IF(MOD(COUNTIF($B$3:$B89,G$1),2)=1, "Ég", "")</f>
        <v/>
      </c>
      <c r="H89" s="4" t="str">
        <f ca="1">IF(MOD(COUNTIF($B$3:$B89,H$1),2)=1, "Ég", "")</f>
        <v>Ég</v>
      </c>
      <c r="I89" s="4">
        <f t="shared" ca="1" si="4"/>
        <v>3</v>
      </c>
    </row>
    <row r="90" spans="1:9" x14ac:dyDescent="0.25">
      <c r="A90" s="4" t="s">
        <v>96</v>
      </c>
      <c r="B90" s="4" t="str">
        <f t="shared" ca="1" si="3"/>
        <v>E</v>
      </c>
      <c r="C90" s="4" t="str">
        <f ca="1">IF(MOD(COUNTIF($B$3:$B90,C$1),2)=1, "Ég", "")</f>
        <v>Ég</v>
      </c>
      <c r="D90" s="4" t="str">
        <f ca="1">IF(MOD(COUNTIF($B$3:$B90,D$1),2)=1, "Ég", "")</f>
        <v/>
      </c>
      <c r="E90" s="4" t="str">
        <f ca="1">IF(MOD(COUNTIF($B$3:$B90,E$1),2)=1, "Ég", "")</f>
        <v>Ég</v>
      </c>
      <c r="F90" s="4" t="str">
        <f ca="1">IF(MOD(COUNTIF($B$3:$B90,F$1),2)=1, "Ég", "")</f>
        <v/>
      </c>
      <c r="G90" s="4" t="str">
        <f ca="1">IF(MOD(COUNTIF($B$3:$B90,G$1),2)=1, "Ég", "")</f>
        <v>Ég</v>
      </c>
      <c r="H90" s="4" t="str">
        <f ca="1">IF(MOD(COUNTIF($B$3:$B90,H$1),2)=1, "Ég", "")</f>
        <v>Ég</v>
      </c>
      <c r="I90" s="4">
        <f t="shared" ca="1" si="4"/>
        <v>4</v>
      </c>
    </row>
    <row r="91" spans="1:9" x14ac:dyDescent="0.25">
      <c r="A91" s="4" t="s">
        <v>97</v>
      </c>
      <c r="B91" s="4" t="str">
        <f t="shared" ca="1" si="3"/>
        <v>B</v>
      </c>
      <c r="C91" s="4" t="str">
        <f ca="1">IF(MOD(COUNTIF($B$3:$B91,C$1),2)=1, "Ég", "")</f>
        <v>Ég</v>
      </c>
      <c r="D91" s="4" t="str">
        <f ca="1">IF(MOD(COUNTIF($B$3:$B91,D$1),2)=1, "Ég", "")</f>
        <v>Ég</v>
      </c>
      <c r="E91" s="4" t="str">
        <f ca="1">IF(MOD(COUNTIF($B$3:$B91,E$1),2)=1, "Ég", "")</f>
        <v>Ég</v>
      </c>
      <c r="F91" s="4" t="str">
        <f ca="1">IF(MOD(COUNTIF($B$3:$B91,F$1),2)=1, "Ég", "")</f>
        <v/>
      </c>
      <c r="G91" s="4" t="str">
        <f ca="1">IF(MOD(COUNTIF($B$3:$B91,G$1),2)=1, "Ég", "")</f>
        <v>Ég</v>
      </c>
      <c r="H91" s="4" t="str">
        <f ca="1">IF(MOD(COUNTIF($B$3:$B91,H$1),2)=1, "Ég", "")</f>
        <v>Ég</v>
      </c>
      <c r="I91" s="4">
        <f t="shared" ca="1" si="4"/>
        <v>5</v>
      </c>
    </row>
    <row r="92" spans="1:9" x14ac:dyDescent="0.25">
      <c r="A92" s="4" t="s">
        <v>98</v>
      </c>
      <c r="B92" s="4" t="str">
        <f t="shared" ca="1" si="3"/>
        <v>D</v>
      </c>
      <c r="C92" s="4" t="str">
        <f ca="1">IF(MOD(COUNTIF($B$3:$B92,C$1),2)=1, "Ég", "")</f>
        <v>Ég</v>
      </c>
      <c r="D92" s="4" t="str">
        <f ca="1">IF(MOD(COUNTIF($B$3:$B92,D$1),2)=1, "Ég", "")</f>
        <v>Ég</v>
      </c>
      <c r="E92" s="4" t="str">
        <f ca="1">IF(MOD(COUNTIF($B$3:$B92,E$1),2)=1, "Ég", "")</f>
        <v>Ég</v>
      </c>
      <c r="F92" s="4" t="str">
        <f ca="1">IF(MOD(COUNTIF($B$3:$B92,F$1),2)=1, "Ég", "")</f>
        <v>Ég</v>
      </c>
      <c r="G92" s="4" t="str">
        <f ca="1">IF(MOD(COUNTIF($B$3:$B92,G$1),2)=1, "Ég", "")</f>
        <v>Ég</v>
      </c>
      <c r="H92" s="4" t="str">
        <f ca="1">IF(MOD(COUNTIF($B$3:$B92,H$1),2)=1, "Ég", "")</f>
        <v>Ég</v>
      </c>
      <c r="I92" s="4">
        <f t="shared" ca="1" si="4"/>
        <v>6</v>
      </c>
    </row>
    <row r="93" spans="1:9" x14ac:dyDescent="0.25">
      <c r="A93" s="4" t="s">
        <v>99</v>
      </c>
      <c r="B93" s="4" t="str">
        <f t="shared" ca="1" si="3"/>
        <v>B</v>
      </c>
      <c r="C93" s="4" t="str">
        <f ca="1">IF(MOD(COUNTIF($B$3:$B93,C$1),2)=1, "Ég", "")</f>
        <v>Ég</v>
      </c>
      <c r="D93" s="4" t="str">
        <f ca="1">IF(MOD(COUNTIF($B$3:$B93,D$1),2)=1, "Ég", "")</f>
        <v/>
      </c>
      <c r="E93" s="4" t="str">
        <f ca="1">IF(MOD(COUNTIF($B$3:$B93,E$1),2)=1, "Ég", "")</f>
        <v>Ég</v>
      </c>
      <c r="F93" s="4" t="str">
        <f ca="1">IF(MOD(COUNTIF($B$3:$B93,F$1),2)=1, "Ég", "")</f>
        <v>Ég</v>
      </c>
      <c r="G93" s="4" t="str">
        <f ca="1">IF(MOD(COUNTIF($B$3:$B93,G$1),2)=1, "Ég", "")</f>
        <v>Ég</v>
      </c>
      <c r="H93" s="4" t="str">
        <f ca="1">IF(MOD(COUNTIF($B$3:$B93,H$1),2)=1, "Ég", "")</f>
        <v>Ég</v>
      </c>
      <c r="I93" s="4">
        <f t="shared" ca="1" si="4"/>
        <v>5</v>
      </c>
    </row>
    <row r="94" spans="1:9" x14ac:dyDescent="0.25">
      <c r="A94" s="4" t="s">
        <v>100</v>
      </c>
      <c r="B94" s="4" t="str">
        <f t="shared" ca="1" si="3"/>
        <v>C</v>
      </c>
      <c r="C94" s="4" t="str">
        <f ca="1">IF(MOD(COUNTIF($B$3:$B94,C$1),2)=1, "Ég", "")</f>
        <v>Ég</v>
      </c>
      <c r="D94" s="4" t="str">
        <f ca="1">IF(MOD(COUNTIF($B$3:$B94,D$1),2)=1, "Ég", "")</f>
        <v/>
      </c>
      <c r="E94" s="4" t="str">
        <f ca="1">IF(MOD(COUNTIF($B$3:$B94,E$1),2)=1, "Ég", "")</f>
        <v/>
      </c>
      <c r="F94" s="4" t="str">
        <f ca="1">IF(MOD(COUNTIF($B$3:$B94,F$1),2)=1, "Ég", "")</f>
        <v>Ég</v>
      </c>
      <c r="G94" s="4" t="str">
        <f ca="1">IF(MOD(COUNTIF($B$3:$B94,G$1),2)=1, "Ég", "")</f>
        <v>Ég</v>
      </c>
      <c r="H94" s="4" t="str">
        <f ca="1">IF(MOD(COUNTIF($B$3:$B94,H$1),2)=1, "Ég", "")</f>
        <v>Ég</v>
      </c>
      <c r="I94" s="4">
        <f t="shared" ca="1" si="4"/>
        <v>4</v>
      </c>
    </row>
    <row r="95" spans="1:9" x14ac:dyDescent="0.25">
      <c r="A95" s="4" t="s">
        <v>101</v>
      </c>
      <c r="B95" s="4" t="str">
        <f t="shared" ca="1" si="3"/>
        <v>F</v>
      </c>
      <c r="C95" s="4" t="str">
        <f ca="1">IF(MOD(COUNTIF($B$3:$B95,C$1),2)=1, "Ég", "")</f>
        <v>Ég</v>
      </c>
      <c r="D95" s="4" t="str">
        <f ca="1">IF(MOD(COUNTIF($B$3:$B95,D$1),2)=1, "Ég", "")</f>
        <v/>
      </c>
      <c r="E95" s="4" t="str">
        <f ca="1">IF(MOD(COUNTIF($B$3:$B95,E$1),2)=1, "Ég", "")</f>
        <v/>
      </c>
      <c r="F95" s="4" t="str">
        <f ca="1">IF(MOD(COUNTIF($B$3:$B95,F$1),2)=1, "Ég", "")</f>
        <v>Ég</v>
      </c>
      <c r="G95" s="4" t="str">
        <f ca="1">IF(MOD(COUNTIF($B$3:$B95,G$1),2)=1, "Ég", "")</f>
        <v>Ég</v>
      </c>
      <c r="H95" s="4" t="str">
        <f ca="1">IF(MOD(COUNTIF($B$3:$B95,H$1),2)=1, "Ég", "")</f>
        <v/>
      </c>
      <c r="I95" s="4">
        <f t="shared" ca="1" si="4"/>
        <v>3</v>
      </c>
    </row>
    <row r="96" spans="1:9" x14ac:dyDescent="0.25">
      <c r="A96" s="4" t="s">
        <v>102</v>
      </c>
      <c r="B96" s="4" t="str">
        <f t="shared" ca="1" si="3"/>
        <v>F</v>
      </c>
      <c r="C96" s="4" t="str">
        <f ca="1">IF(MOD(COUNTIF($B$3:$B96,C$1),2)=1, "Ég", "")</f>
        <v>Ég</v>
      </c>
      <c r="D96" s="4" t="str">
        <f ca="1">IF(MOD(COUNTIF($B$3:$B96,D$1),2)=1, "Ég", "")</f>
        <v/>
      </c>
      <c r="E96" s="4" t="str">
        <f ca="1">IF(MOD(COUNTIF($B$3:$B96,E$1),2)=1, "Ég", "")</f>
        <v/>
      </c>
      <c r="F96" s="4" t="str">
        <f ca="1">IF(MOD(COUNTIF($B$3:$B96,F$1),2)=1, "Ég", "")</f>
        <v>Ég</v>
      </c>
      <c r="G96" s="4" t="str">
        <f ca="1">IF(MOD(COUNTIF($B$3:$B96,G$1),2)=1, "Ég", "")</f>
        <v>Ég</v>
      </c>
      <c r="H96" s="4" t="str">
        <f ca="1">IF(MOD(COUNTIF($B$3:$B96,H$1),2)=1, "Ég", "")</f>
        <v>Ég</v>
      </c>
      <c r="I96" s="4">
        <f t="shared" ca="1" si="4"/>
        <v>4</v>
      </c>
    </row>
    <row r="97" spans="1:9" x14ac:dyDescent="0.25">
      <c r="A97" s="4" t="s">
        <v>103</v>
      </c>
      <c r="B97" s="4" t="str">
        <f t="shared" ca="1" si="3"/>
        <v>F</v>
      </c>
      <c r="C97" s="4" t="str">
        <f ca="1">IF(MOD(COUNTIF($B$3:$B97,C$1),2)=1, "Ég", "")</f>
        <v>Ég</v>
      </c>
      <c r="D97" s="4" t="str">
        <f ca="1">IF(MOD(COUNTIF($B$3:$B97,D$1),2)=1, "Ég", "")</f>
        <v/>
      </c>
      <c r="E97" s="4" t="str">
        <f ca="1">IF(MOD(COUNTIF($B$3:$B97,E$1),2)=1, "Ég", "")</f>
        <v/>
      </c>
      <c r="F97" s="4" t="str">
        <f ca="1">IF(MOD(COUNTIF($B$3:$B97,F$1),2)=1, "Ég", "")</f>
        <v>Ég</v>
      </c>
      <c r="G97" s="4" t="str">
        <f ca="1">IF(MOD(COUNTIF($B$3:$B97,G$1),2)=1, "Ég", "")</f>
        <v>Ég</v>
      </c>
      <c r="H97" s="4" t="str">
        <f ca="1">IF(MOD(COUNTIF($B$3:$B97,H$1),2)=1, "Ég", "")</f>
        <v/>
      </c>
      <c r="I97" s="4">
        <f t="shared" ca="1" si="4"/>
        <v>3</v>
      </c>
    </row>
    <row r="98" spans="1:9" x14ac:dyDescent="0.25">
      <c r="A98" s="4" t="s">
        <v>104</v>
      </c>
      <c r="B98" s="4" t="str">
        <f t="shared" ca="1" si="3"/>
        <v>D</v>
      </c>
      <c r="C98" s="4" t="str">
        <f ca="1">IF(MOD(COUNTIF($B$3:$B98,C$1),2)=1, "Ég", "")</f>
        <v>Ég</v>
      </c>
      <c r="D98" s="4" t="str">
        <f ca="1">IF(MOD(COUNTIF($B$3:$B98,D$1),2)=1, "Ég", "")</f>
        <v/>
      </c>
      <c r="E98" s="4" t="str">
        <f ca="1">IF(MOD(COUNTIF($B$3:$B98,E$1),2)=1, "Ég", "")</f>
        <v/>
      </c>
      <c r="F98" s="4" t="str">
        <f ca="1">IF(MOD(COUNTIF($B$3:$B98,F$1),2)=1, "Ég", "")</f>
        <v/>
      </c>
      <c r="G98" s="4" t="str">
        <f ca="1">IF(MOD(COUNTIF($B$3:$B98,G$1),2)=1, "Ég", "")</f>
        <v>Ég</v>
      </c>
      <c r="H98" s="4" t="str">
        <f ca="1">IF(MOD(COUNTIF($B$3:$B98,H$1),2)=1, "Ég", "")</f>
        <v/>
      </c>
      <c r="I98" s="4">
        <f t="shared" ca="1" si="4"/>
        <v>2</v>
      </c>
    </row>
    <row r="99" spans="1:9" x14ac:dyDescent="0.25">
      <c r="A99" s="4" t="s">
        <v>105</v>
      </c>
      <c r="B99" s="4" t="str">
        <f t="shared" ca="1" si="3"/>
        <v>A</v>
      </c>
      <c r="C99" s="4" t="str">
        <f ca="1">IF(MOD(COUNTIF($B$3:$B99,C$1),2)=1, "Ég", "")</f>
        <v/>
      </c>
      <c r="D99" s="4" t="str">
        <f ca="1">IF(MOD(COUNTIF($B$3:$B99,D$1),2)=1, "Ég", "")</f>
        <v/>
      </c>
      <c r="E99" s="4" t="str">
        <f ca="1">IF(MOD(COUNTIF($B$3:$B99,E$1),2)=1, "Ég", "")</f>
        <v/>
      </c>
      <c r="F99" s="4" t="str">
        <f ca="1">IF(MOD(COUNTIF($B$3:$B99,F$1),2)=1, "Ég", "")</f>
        <v/>
      </c>
      <c r="G99" s="4" t="str">
        <f ca="1">IF(MOD(COUNTIF($B$3:$B99,G$1),2)=1, "Ég", "")</f>
        <v>Ég</v>
      </c>
      <c r="H99" s="4" t="str">
        <f ca="1">IF(MOD(COUNTIF($B$3:$B99,H$1),2)=1, "Ég", "")</f>
        <v/>
      </c>
      <c r="I99" s="4">
        <f ca="1">COUNTIF(C99:H99,"Ég")</f>
        <v>1</v>
      </c>
    </row>
    <row r="100" spans="1:9" x14ac:dyDescent="0.25">
      <c r="A100" s="4" t="s">
        <v>106</v>
      </c>
      <c r="B100" s="4" t="str">
        <f t="shared" ca="1" si="3"/>
        <v>E</v>
      </c>
      <c r="C100" s="4" t="str">
        <f ca="1">IF(MOD(COUNTIF($B$3:$B100,C$1),2)=1, "Ég", "")</f>
        <v/>
      </c>
      <c r="D100" s="4" t="str">
        <f ca="1">IF(MOD(COUNTIF($B$3:$B100,D$1),2)=1, "Ég", "")</f>
        <v/>
      </c>
      <c r="E100" s="4" t="str">
        <f ca="1">IF(MOD(COUNTIF($B$3:$B100,E$1),2)=1, "Ég", "")</f>
        <v/>
      </c>
      <c r="F100" s="4" t="str">
        <f ca="1">IF(MOD(COUNTIF($B$3:$B100,F$1),2)=1, "Ég", "")</f>
        <v/>
      </c>
      <c r="G100" s="4" t="str">
        <f ca="1">IF(MOD(COUNTIF($B$3:$B100,G$1),2)=1, "Ég", "")</f>
        <v/>
      </c>
      <c r="H100" s="4" t="str">
        <f ca="1">IF(MOD(COUNTIF($B$3:$B100,H$1),2)=1, "Ég", "")</f>
        <v/>
      </c>
      <c r="I100" s="4">
        <f t="shared" ca="1" si="4"/>
        <v>0</v>
      </c>
    </row>
    <row r="101" spans="1:9" x14ac:dyDescent="0.25">
      <c r="A101" s="4" t="s">
        <v>107</v>
      </c>
      <c r="B101" s="4" t="str">
        <f t="shared" ca="1" si="3"/>
        <v>E</v>
      </c>
      <c r="C101" s="4" t="str">
        <f ca="1">IF(MOD(COUNTIF($B$3:$B101,C$1),2)=1, "Ég", "")</f>
        <v/>
      </c>
      <c r="D101" s="4" t="str">
        <f ca="1">IF(MOD(COUNTIF($B$3:$B101,D$1),2)=1, "Ég", "")</f>
        <v/>
      </c>
      <c r="E101" s="4" t="str">
        <f ca="1">IF(MOD(COUNTIF($B$3:$B101,E$1),2)=1, "Ég", "")</f>
        <v/>
      </c>
      <c r="F101" s="4" t="str">
        <f ca="1">IF(MOD(COUNTIF($B$3:$B101,F$1),2)=1, "Ég", "")</f>
        <v/>
      </c>
      <c r="G101" s="4" t="str">
        <f ca="1">IF(MOD(COUNTIF($B$3:$B101,G$1),2)=1, "Ég", "")</f>
        <v>Ég</v>
      </c>
      <c r="H101" s="4" t="str">
        <f ca="1">IF(MOD(COUNTIF($B$3:$B101,H$1),2)=1, "Ég", "")</f>
        <v/>
      </c>
      <c r="I101" s="4">
        <f ca="1">COUNTIF(C101:H101,"Ég")</f>
        <v>1</v>
      </c>
    </row>
    <row r="102" spans="1:9" x14ac:dyDescent="0.25">
      <c r="A102" s="4" t="s">
        <v>108</v>
      </c>
      <c r="B102" s="4" t="str">
        <f ca="1">INDEX($C$1:$H$1,RANDBETWEEN(1,6))</f>
        <v>A</v>
      </c>
      <c r="C102" s="4" t="str">
        <f ca="1">IF(MOD(COUNTIF($B$3:$B102,C$1),2)=1, "Ég", "")</f>
        <v>Ég</v>
      </c>
      <c r="D102" s="4" t="str">
        <f ca="1">IF(MOD(COUNTIF($B$3:$B102,D$1),2)=1, "Ég", "")</f>
        <v/>
      </c>
      <c r="E102" s="4" t="str">
        <f ca="1">IF(MOD(COUNTIF($B$3:$B102,E$1),2)=1, "Ég", "")</f>
        <v/>
      </c>
      <c r="F102" s="4" t="str">
        <f ca="1">IF(MOD(COUNTIF($B$3:$B102,F$1),2)=1, "Ég", "")</f>
        <v/>
      </c>
      <c r="G102" s="4" t="str">
        <f ca="1">IF(MOD(COUNTIF($B$3:$B102,G$1),2)=1, "Ég", "")</f>
        <v>Ég</v>
      </c>
      <c r="H102" s="4" t="str">
        <f ca="1">IF(MOD(COUNTIF($B$3:$B102,H$1),2)=1, "Ég", "")</f>
        <v/>
      </c>
      <c r="I102" s="4">
        <f t="shared" ca="1" si="4"/>
        <v>2</v>
      </c>
    </row>
  </sheetData>
  <conditionalFormatting sqref="C3:H102">
    <cfRule type="expression" dxfId="0" priority="1">
      <formula>$I3=6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Máté</dc:creator>
  <cp:lastModifiedBy>O365 felhasználó</cp:lastModifiedBy>
  <dcterms:created xsi:type="dcterms:W3CDTF">2025-03-21T07:28:25Z</dcterms:created>
  <dcterms:modified xsi:type="dcterms:W3CDTF">2025-05-14T15:55:39Z</dcterms:modified>
</cp:coreProperties>
</file>