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rkfldr\etu27034\BISqlCubeExercices\"/>
    </mc:Choice>
  </mc:AlternateContent>
  <bookViews>
    <workbookView xWindow="0" yWindow="0" windowWidth="28800" windowHeight="12435"/>
  </bookViews>
  <sheets>
    <sheet name="tmp1FC6" sheetId="1" r:id="rId1"/>
  </sheets>
  <calcPr calcId="0"/>
  <pivotCaches>
    <pivotCache cacheId="27" r:id="rId2"/>
  </pivotCaches>
</workbook>
</file>

<file path=xl/connections.xml><?xml version="1.0" encoding="utf-8"?>
<connections xmlns="http://schemas.openxmlformats.org/spreadsheetml/2006/main">
  <connection id="1" odcFile="C:\Users\etu27034\AppData\Local\Temp\tmp1FC6.odc" keepAlive="1" name="localhost\BD3IG2016 Analysis Services Tutorial" type="5" refreshedVersion="5" background="1">
    <dbPr connection="Provider=MSOLAP.5;Integrated Security=SSPI;Persist Security Info=True;Initial Catalog=Analysis Services Tutorial;Data Source=localhost\BD3IG2016;MDX Compatibility=1;Safety Options=2;MDX Missing Member Mode=Error" command="Analysis Services Tutorial" commandType="1"/>
    <olapPr sendLocale="1" rowDrillCount="1000"/>
  </connection>
</connections>
</file>

<file path=xl/sharedStrings.xml><?xml version="1.0" encoding="utf-8"?>
<sst xmlns="http://schemas.openxmlformats.org/spreadsheetml/2006/main" count="34" uniqueCount="20">
  <si>
    <t>Internet Sales-Tax Amount</t>
  </si>
  <si>
    <t>Reseller Sales-Sales Amount</t>
  </si>
  <si>
    <t>Total Amount Sales</t>
  </si>
  <si>
    <t>Row Labels</t>
  </si>
  <si>
    <t>Grand Total</t>
  </si>
  <si>
    <t>CY 2010</t>
  </si>
  <si>
    <t>CY 2011</t>
  </si>
  <si>
    <t>CY 2012</t>
  </si>
  <si>
    <t>CY 2013</t>
  </si>
  <si>
    <t>Internet GPM</t>
  </si>
  <si>
    <t>Resseler GPM</t>
  </si>
  <si>
    <t>Total GPM</t>
  </si>
  <si>
    <t>Internt Sales Ratio To All Products</t>
  </si>
  <si>
    <t>Total Sales Ration To All Products</t>
  </si>
  <si>
    <t>Reseller Sales Ratio To All Products</t>
  </si>
  <si>
    <t>Bikes</t>
  </si>
  <si>
    <t>CY 2014</t>
  </si>
  <si>
    <t>Accessories</t>
  </si>
  <si>
    <t>Clothing</t>
  </si>
  <si>
    <t>Components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</si>
</sst>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_);\([$$-409]#,##0.0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EUNIER Matthieu" refreshedDate="42698.506485995371" backgroundQuery="1" createdVersion="5" refreshedVersion="5" minRefreshableVersion="3" recordCount="0" supportSubquery="1" supportAdvancedDrill="1">
  <cacheSource type="external" connectionId="1"/>
  <cacheFields count="42">
    <cacheField name="[Measures].[Internet Sales-Tax Amount]" caption="Internet Sales-Tax Amount" numFmtId="0" hierarchy="151" level="32767"/>
    <cacheField name="[Measures].[Reseller Sales-Sales Amount]" caption="Reseller Sales-Sales Amount" numFmtId="0" hierarchy="161" level="32767"/>
    <cacheField name="[Measures].[Total Amount Sales]" caption="Total Amount Sales" numFmtId="0" hierarchy="169" level="32767"/>
    <cacheField name="[Product].[Product Categories].[Category]" caption="Category" numFmtId="0" hierarchy="73" level="1">
      <sharedItems count="4">
        <s v="[Product].[Product Categories].[Category].&amp;[4]" c="Accessories"/>
        <s v="[Product].[Product Categories].[Category].&amp;[1]" c="Bikes"/>
        <s v="[Product].[Product Categories].[Category].&amp;[3]" c="Clothing"/>
        <s v="[Product].[Product Categories].[Category].&amp;[2]" c="Components"/>
      </sharedItems>
    </cacheField>
    <cacheField name="[Product].[Product Categories].[Subcategory]" caption="Subcategory" numFmtId="0" hierarchy="73" level="2">
      <sharedItems containsSemiMixedTypes="0" containsString="0"/>
    </cacheField>
    <cacheField name="[Product].[Product Categories].[Product Name]" caption="Product Name" numFmtId="0" hierarchy="73" level="3">
      <sharedItems containsSemiMixedTypes="0" containsString="0"/>
    </cacheField>
    <cacheField name="[Product].[Product Categories].[Subcategory].[Category]" caption="Category" propertyName="Category" numFmtId="0" hierarchy="73" level="2" memberPropertyField="1">
      <sharedItems containsSemiMixedTypes="0" containsString="0"/>
    </cacheField>
    <cacheField name="[Product].[Product Categories].[Product Name].[Class]" caption="Class" propertyName="Class" numFmtId="0" hierarchy="73" level="3" memberPropertyField="1">
      <sharedItems containsSemiMixedTypes="0" containsString="0"/>
    </cacheField>
    <cacheField name="[Product].[Product Categories].[Product Name].[Color]" caption="Color" propertyName="Color" numFmtId="0" hierarchy="73" level="3" memberPropertyField="1">
      <sharedItems containsSemiMixedTypes="0" containsString="0"/>
    </cacheField>
    <cacheField name="[Product].[Product Categories].[Product Name].[Days To Manufacture]" caption="Days To Manufacture" propertyName="Days To Manufacture" numFmtId="0" hierarchy="73" level="3" memberPropertyField="1">
      <sharedItems containsSemiMixedTypes="0" containsString="0"/>
    </cacheField>
    <cacheField name="[Product].[Product Categories].[Product Name].[Dealer Price]" caption="Dealer Price" propertyName="Dealer Price" numFmtId="0" hierarchy="73" level="3" memberPropertyField="1">
      <sharedItems containsSemiMixedTypes="0" containsString="0"/>
    </cacheField>
    <cacheField name="[Product].[Product Categories].[Product Name].[End Date]" caption="End Date" propertyName="End Date" numFmtId="0" hierarchy="73" level="3" memberPropertyField="1">
      <sharedItems containsSemiMixedTypes="0" containsString="0"/>
    </cacheField>
    <cacheField name="[Product].[Product Categories].[Product Name].[List Price]" caption="List Price" propertyName="List Price" numFmtId="0" hierarchy="73" level="3" memberPropertyField="1">
      <sharedItems containsSemiMixedTypes="0" containsString="0"/>
    </cacheField>
    <cacheField name="[Product].[Product Categories].[Product Name].[Model Name]" caption="Model Name" propertyName="Model Name" numFmtId="0" hierarchy="73" level="3" memberPropertyField="1">
      <sharedItems containsSemiMixedTypes="0" containsString="0"/>
    </cacheField>
    <cacheField name="[Product].[Product Categories].[Product Name].[Reorder Point]" caption="Reorder Point" propertyName="Reorder Point" numFmtId="0" hierarchy="73" level="3" memberPropertyField="1">
      <sharedItems containsSemiMixedTypes="0" containsString="0"/>
    </cacheField>
    <cacheField name="[Product].[Product Categories].[Product Name].[Safety Stock Level]" caption="Safety Stock Level" propertyName="Safety Stock Level" numFmtId="0" hierarchy="73" level="3" memberPropertyField="1">
      <sharedItems containsSemiMixedTypes="0" containsString="0"/>
    </cacheField>
    <cacheField name="[Product].[Product Categories].[Product Name].[Size]" caption="Size" propertyName="Size" numFmtId="0" hierarchy="73" level="3" memberPropertyField="1">
      <sharedItems containsSemiMixedTypes="0" containsString="0"/>
    </cacheField>
    <cacheField name="[Product].[Product Categories].[Product Name].[Size Range]" caption="Size Range" propertyName="Size Range" numFmtId="0" hierarchy="73" level="3" memberPropertyField="1">
      <sharedItems containsSemiMixedTypes="0" containsString="0"/>
    </cacheField>
    <cacheField name="[Product].[Product Categories].[Product Name].[Standard Cost]" caption="Standard Cost" propertyName="Standard Cost" numFmtId="0" hierarchy="73" level="3" memberPropertyField="1">
      <sharedItems containsSemiMixedTypes="0" containsString="0"/>
    </cacheField>
    <cacheField name="[Product].[Product Categories].[Product Name].[Start Date]" caption="Start Date" propertyName="Start Date" numFmtId="0" hierarchy="73" level="3" memberPropertyField="1">
      <sharedItems containsSemiMixedTypes="0" containsString="0"/>
    </cacheField>
    <cacheField name="[Product].[Product Categories].[Product Name].[Status]" caption="Status" propertyName="Status" numFmtId="0" hierarchy="73" level="3" memberPropertyField="1">
      <sharedItems containsSemiMixedTypes="0" containsString="0"/>
    </cacheField>
    <cacheField name="[Product].[Product Categories].[Product Name].[Style]" caption="Style" propertyName="Style" numFmtId="0" hierarchy="73" level="3" memberPropertyField="1">
      <sharedItems containsSemiMixedTypes="0" containsString="0"/>
    </cacheField>
    <cacheField name="[Product].[Product Categories].[Product Name].[Subcategory]" caption="Subcategory" propertyName="Subcategory" numFmtId="0" hierarchy="73" level="3" memberPropertyField="1">
      <sharedItems containsSemiMixedTypes="0" containsString="0"/>
    </cacheField>
    <cacheField name="[Product].[Product Categories].[Product Name].[Weight]" caption="Weight" propertyName="Weight" numFmtId="0" hierarchy="73" level="3" memberPropertyField="1">
      <sharedItems containsSemiMixedTypes="0" containsString="0"/>
    </cacheField>
    <cacheField name="[Date].[Calendar Date].[Calendar Year]" caption="Calendar Year" numFmtId="0" hierarchy="18" level="1">
      <sharedItems count="5">
        <s v="[Date].[Calendar Date].[Calendar Year].&amp;[2010]" c="CY 2010"/>
        <s v="[Date].[Calendar Date].[Calendar Year].&amp;[2011]" c="CY 2011"/>
        <s v="[Date].[Calendar Date].[Calendar Year].&amp;[2012]" c="CY 2012"/>
        <s v="[Date].[Calendar Date].[Calendar Year].&amp;[2013]" c="CY 2013"/>
        <s v="[Date].[Calendar Date].[Calendar Year].&amp;[2014]" c="CY 2014"/>
      </sharedItems>
    </cacheField>
    <cacheField name="[Date].[Calendar Date].[Calendar Semester]" caption="Calendar Semester" numFmtId="0" hierarchy="18" level="2">
      <sharedItems containsSemiMixedTypes="0" containsString="0"/>
    </cacheField>
    <cacheField name="[Date].[Calendar Date].[Calendar Quarter]" caption="Calendar Quarter" numFmtId="0" hierarchy="18" level="3">
      <sharedItems containsSemiMixedTypes="0" containsString="0"/>
    </cacheField>
    <cacheField name="[Date].[Calendar Date].[Month Name]" caption="Month Name" numFmtId="0" hierarchy="18" level="4">
      <sharedItems containsSemiMixedTypes="0" containsString="0"/>
    </cacheField>
    <cacheField name="[Date].[Calendar Date].[Date]" caption="Date" numFmtId="0" hierarchy="18" level="5">
      <sharedItems containsSemiMixedTypes="0" containsString="0"/>
    </cacheField>
    <cacheField name="[Date].[Calendar Date].[Calendar Semester].[Calendar Year]" caption="Calendar Year" propertyName="Calendar Year" numFmtId="0" hierarchy="18" level="2" memberPropertyField="1">
      <sharedItems containsSemiMixedTypes="0" containsString="0"/>
    </cacheField>
    <cacheField name="[Date].[Calendar Date].[Calendar Quarter].[Calendar Semester]" caption="Calendar Semester" propertyName="Calendar Semester" numFmtId="0" hierarchy="18" level="3" memberPropertyField="1">
      <sharedItems containsSemiMixedTypes="0" containsString="0"/>
    </cacheField>
    <cacheField name="[Date].[Calendar Date].[Calendar Quarter].[Fiscal Quarter]" caption="Fiscal Quarter" propertyName="Fiscal Quarter" numFmtId="0" hierarchy="18" level="3" memberPropertyField="1">
      <sharedItems containsSemiMixedTypes="0" containsString="0"/>
    </cacheField>
    <cacheField name="[Date].[Calendar Date].[Month Name].[Calendar Quarter]" caption="Calendar Quarter" propertyName="Calendar Quarter" numFmtId="0" hierarchy="18" level="4" memberPropertyField="1">
      <sharedItems containsSemiMixedTypes="0" containsString="0"/>
    </cacheField>
    <cacheField name="[Date].[Calendar Date].[Month Name].[Month Number Of Year]" caption="Month Number Of Year" propertyName="Month Number Of Year" numFmtId="0" hierarchy="18" level="4" memberPropertyField="1">
      <sharedItems containsSemiMixedTypes="0" containsString="0"/>
    </cacheField>
    <cacheField name="[Date].[Calendar Date].[Date].[Full Date Alternate Key]" caption="Full Date Alternate Key" propertyName="Full Date Alternate Key" numFmtId="0" hierarchy="18" level="5" memberPropertyField="1">
      <sharedItems containsSemiMixedTypes="0" containsString="0"/>
    </cacheField>
    <cacheField name="[Date].[Calendar Date].[Date].[Month Name]" caption="Month Name" propertyName="Month Name" numFmtId="0" hierarchy="18" level="5" memberPropertyField="1">
      <sharedItems containsSemiMixedTypes="0" containsString="0"/>
    </cacheField>
    <cacheField name="[Measures].[Internet GPM]" caption="Internet GPM" numFmtId="0" hierarchy="171" level="32767"/>
    <cacheField name="[Measures].[Resseler GPM]" caption="Resseler GPM" numFmtId="0" hierarchy="172" level="32767"/>
    <cacheField name="[Measures].[Total GPM]" caption="Total GPM" numFmtId="0" hierarchy="175" level="32767"/>
    <cacheField name="[Measures].[Internt Sales Ratio To All Products]" caption="Internt Sales Ratio To All Products" numFmtId="0" hierarchy="173" level="32767"/>
    <cacheField name="[Measures].[Total Sales Ration To All Products]" caption="Total Sales Ration To All Products" numFmtId="0" hierarchy="176" level="32767"/>
    <cacheField name="[Measures].[Reseller Sales Ratio To All Products]" caption="Reseller Sales Ratio To All Products" numFmtId="0" hierarchy="174" level="32767"/>
  </cacheFields>
  <cacheHierarchies count="178">
    <cacheHierarchy uniqueName="[Customer].[Birth Date]" caption="Birth Date" attribute="1" defaultMemberUniqueName="[Customer].[Birth Date].[All Customers]" allUniqueName="[Customer].[Birth Date].[All Customers]" dimensionUniqueName="[Customer]" displayFolder="Demographic" count="0" unbalanced="0"/>
    <cacheHierarchy uniqueName="[Customer].[City]" caption="City" attribute="1" defaultMemberUniqueName="[Customer].[City].[All Customers]" allUniqueName="[Customer].[City].[All Customers]" dimensionUniqueName="[Customer]" displayFolder="Location" count="0" unbalanced="0"/>
    <cacheHierarchy uniqueName="[Customer].[Commute Distance]" caption="Commute Distance" attribute="1" defaultMemberUniqueName="[Customer].[Commute Distance].[All Customers]" allUniqueName="[Customer].[Commute Distance].[All Customers]" dimensionUniqueName="[Customer]" displayFolder="Demographic" count="0" unbalanced="0"/>
    <cacheHierarchy uniqueName="[Customer].[Country-Region]" caption="Country-Region" attribute="1" defaultMemberUniqueName="[Customer].[Country-Region].[All Customers]" allUniqueName="[Customer].[Country-Region].[All Customers]" dimensionUniqueName="[Customer]" displayFolder="Location" count="0" unbalanced="0"/>
    <cacheHierarchy uniqueName="[Customer].[Customer Geography]" caption="Customer Geography" defaultMemberUniqueName="[Customer].[Customer Geography].[All Customers]" allUniqueName="[Customer].[Customer Geography].[All Customers]" dimensionUniqueName="[Customer]" displayFolder="Location" count="0" unbalanced="0"/>
    <cacheHierarchy uniqueName="[Customer].[Date First Purchase]" caption="Date First Purchase" attribute="1" defaultMemberUniqueName="[Customer].[Date First Purchase].[All Customers]" allUniqueName="[Customer].[Date First Purchase].[All Customers]" dimensionUniqueName="[Customer]" displayFolder="" count="0" unbalanced="0"/>
    <cacheHierarchy uniqueName="[Customer].[Education]" caption="Education" attribute="1" defaultMemberUniqueName="[Customer].[Education].[All Customers]" allUniqueName="[Customer].[Education].[All Customers]" dimensionUniqueName="[Customer]" displayFolder="Demographic" count="0" unbalanced="0"/>
    <cacheHierarchy uniqueName="[Customer].[Email Address]" caption="Email Address" attribute="1" defaultMemberUniqueName="[Customer].[Email Address].[All Customers]" allUniqueName="[Customer].[Email Address].[All Customers]" dimensionUniqueName="[Customer]" displayFolder="Contacts" count="0" unbalanced="0"/>
    <cacheHierarchy uniqueName="[Customer].[Gender]" caption="Gender" attribute="1" defaultMemberUniqueName="[Customer].[Gender].[All Customers]" allUniqueName="[Customer].[Gender].[All Customers]" dimensionUniqueName="[Customer]" displayFolder="Demographic" count="0" unbalanced="0"/>
    <cacheHierarchy uniqueName="[Customer].[House Owner]" caption="House Owner" attribute="1" defaultMemberUniqueName="[Customer].[House Owner].[All Customers]" allUniqueName="[Customer].[House Owner].[All Customers]" dimensionUniqueName="[Customer]" displayFolder="Demographic" count="0" unbalanced="0"/>
    <cacheHierarchy uniqueName="[Customer].[Marital Status]" caption="Marital Status" attribute="1" defaultMemberUniqueName="[Customer].[Marital Status].[All Customers]" allUniqueName="[Customer].[Marital Status].[All Customers]" dimensionUniqueName="[Customer]" displayFolder="Demographic" count="0" unbalanced="0"/>
    <cacheHierarchy uniqueName="[Customer].[Number of Cars Owned]" caption="Number of Cars Owned" attribute="1" defaultMemberUniqueName="[Customer].[Number of Cars Owned].[All Customers]" allUniqueName="[Customer].[Number of Cars Owned].[All Customers]" dimensionUniqueName="[Customer]" displayFolder="Demographic" count="0" unbalanced="0"/>
    <cacheHierarchy uniqueName="[Customer].[Number of Children At Home]" caption="Number of Children At Home" attribute="1" defaultMemberUniqueName="[Customer].[Number of Children At Home].[All Customers]" allUniqueName="[Customer].[Number of Children At Home].[All Customers]" dimensionUniqueName="[Customer]" displayFolder="Demographic" count="0" unbalanced="0"/>
    <cacheHierarchy uniqueName="[Customer].[Occupation]" caption="Occupation" attribute="1" defaultMemberUniqueName="[Customer].[Occupation].[All Customers]" allUniqueName="[Customer].[Occupation].[All Customers]" dimensionUniqueName="[Customer]" displayFolder="Demographic" count="0" unbalanced="0"/>
    <cacheHierarchy uniqueName="[Customer].[Phone]" caption="Phone" attribute="1" defaultMemberUniqueName="[Customer].[Phone].[All Customers]" allUniqueName="[Customer].[Phone].[All Customers]" dimensionUniqueName="[Customer]" displayFolder="Contacts" count="0" unbalanced="0"/>
    <cacheHierarchy uniqueName="[Customer].[State-Province]" caption="State-Province" attribute="1" defaultMemberUniqueName="[Customer].[State-Province].[All Customers]" allUniqueName="[Customer].[State-Province].[All Customers]" dimensionUniqueName="[Customer]" displayFolder="Location" count="0" unbalanced="0"/>
    <cacheHierarchy uniqueName="[Customer].[Total Children]" caption="Total Children" attribute="1" defaultMemberUniqueName="[Customer].[Total Children].[All Customers]" allUniqueName="[Customer].[Total Children].[All Customers]" dimensionUniqueName="[Customer]" displayFolder="Demographic" count="0" unbalanced="0"/>
    <cacheHierarchy uniqueName="[Customer].[Yearly Income]" caption="Yearly Income" attribute="1" defaultMemberUniqueName="[Customer].[Yearly Income].[All Customers]" allUniqueName="[Customer].[Yearly Income].[All Customers]" dimensionUniqueName="[Customer]" displayFolder="Demographic" count="0" unbalanced="0"/>
    <cacheHierarchy uniqueName="[Date].[Calendar Date]" caption="Date.Calendar Date" time="1" defaultMemberUniqueName="[Date].[Calendar Date].[All]" allUniqueName="[Date].[Calendar Date].[All]" dimensionUniqueName="[Date]" displayFolder="" count="6" unbalanced="0">
      <fieldsUsage count="6">
        <fieldUsage x="-1"/>
        <fieldUsage x="24"/>
        <fieldUsage x="25"/>
        <fieldUsage x="26"/>
        <fieldUsage x="27"/>
        <fieldUsage x="28"/>
      </fieldsUsage>
    </cacheHierarchy>
    <cacheHierarchy uniqueName="[Date].[Calendar Quarter]" caption="Date.Calendar Quarter" attribute="1" time="1" defaultMemberUniqueName="[Date].[Calendar Quarter].[All]" allUniqueName="[Date].[Calendar Quarter].[All]" dimensionUniqueName="[Date]" displayFolder="" count="0" unbalanced="0"/>
    <cacheHierarchy uniqueName="[Date].[Calendar Semester]" caption="Date.Calendar Semester" attribute="1" time="1" defaultMemberUniqueName="[Date].[Calendar Semester].[All]" allUniqueName="[Date].[Calendar Semester].[All]" dimensionUniqueName="[Date]" displayFolder="" count="0" unbalanced="0"/>
    <cacheHierarchy uniqueName="[Date].[Calendar Year]" caption="Date.Calendar Year" attribute="1" time="1" defaultMemberUniqueName="[Date].[Calendar Year].[All]" allUniqueName="[Date].[Calendar Year].[All]" dimensionUniqueName="[Date]" displayFolder="" count="0" unbalanced="0"/>
    <cacheHierarchy uniqueName="[Date].[Date]" caption="Date.Date" attribute="1" time="1" keyAttribute="1" defaultMemberUniqueName="[Date].[Date].[All]" allUniqueName="[Date].[Date].[All]" dimensionUniqueName="[Date]" displayFolder="" count="0" memberValueDatatype="130" unbalanced="0"/>
    <cacheHierarchy uniqueName="[Date].[Fiscal Date]" caption="Date.Fiscal Date" time="1" defaultMemberUniqueName="[Date].[Fiscal Date].[All]" allUniqueName="[Date].[Fiscal Date].[All]" dimensionUniqueName="[Date]" displayFolder="" count="0" unbalanced="0"/>
    <cacheHierarchy uniqueName="[Date].[Fiscal Quarter]" caption="Date.Fiscal Quarter" attribute="1" time="1" defaultMemberUniqueName="[Date].[Fiscal Quarter].[All]" allUniqueName="[Date].[Fiscal Quarter].[All]" dimensionUniqueName="[Date]" displayFolder="" count="0" unbalanced="0"/>
    <cacheHierarchy uniqueName="[Date].[Fiscal Semester]" caption="Date.Fiscal Semester" attribute="1" time="1" defaultMemberUniqueName="[Date].[Fiscal Semester].[All]" allUniqueName="[Date].[Fiscal Semester].[All]" dimensionUniqueName="[Date]" displayFolder="" count="0" unbalanced="0"/>
    <cacheHierarchy uniqueName="[Date].[Fiscal Year]" caption="Date.Fiscal Year" attribute="1" time="1" defaultMemberUniqueName="[Date].[Fiscal Year].[All]" allUniqueName="[Date].[Fiscal Year].[All]" dimensionUniqueName="[Date]" displayFolder="" count="0" unbalanced="0"/>
    <cacheHierarchy uniqueName="[Date].[Full Date Alternate Key]" caption="Date.Full Date Alternate Key" attribute="1" time="1" defaultMemberUniqueName="[Date].[Full Date Alternate Key].[All]" allUniqueName="[Date].[Full Date Alternate Key].[All]" dimensionUniqueName="[Date]" displayFolder="" count="0" unbalanced="0"/>
    <cacheHierarchy uniqueName="[Date].[Month Name]" caption="Date.Month Name" attribute="1" time="1" defaultMemberUniqueName="[Date].[Month Name].[All]" allUniqueName="[Date].[Month Name].[All]" dimensionUniqueName="[Date]" displayFolder="" count="0" unbalanced="0"/>
    <cacheHierarchy uniqueName="[Due Date].[Calendar Date]" caption="Due Date.Calendar Date" time="1" defaultMemberUniqueName="[Due Date].[Calendar Date].[All]" allUniqueName="[Due Date].[Calendar Date].[All]" dimensionUniqueName="[Due Date]" displayFolder="" count="0" unbalanced="0"/>
    <cacheHierarchy uniqueName="[Due Date].[Calendar Quarter]" caption="Due Date.Calendar Quarter" attribute="1" tim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tim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time="1" defaultMemberUniqueName="[Due Date].[Calendar Year].[All]" allUniqueName="[Due Date].[Calendar Year].[All]" dimensionUniqueName="[Due Date]" displayFolder="" count="0" unbalanced="0"/>
    <cacheHierarchy uniqueName="[Due Date].[Date]" caption="Due Date.Date" attribute="1" time="1" keyAttribute="1" defaultMemberUniqueName="[Due Date].[Date].[All]" allUniqueName="[Due Date].[Date].[All]" dimensionUniqueName="[Due Date]" displayFolder="" count="0" memberValueDatatype="130" unbalanced="0"/>
    <cacheHierarchy uniqueName="[Due Date].[Fiscal Date]" caption="Due Date.Fiscal Date" time="1" defaultMemberUniqueName="[Due Date].[Fiscal Date].[All]" allUniqueName="[Due Date].[Fiscal Date].[All]" dimensionUniqueName="[Due Date]" displayFolder="" count="0" unbalanced="0"/>
    <cacheHierarchy uniqueName="[Due Date].[Fiscal Quarter]" caption="Due Date.Fiscal Quarter" attribute="1" tim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tim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time="1" defaultMemberUniqueName="[Due Date].[Fiscal Year].[All]" allUniqueName="[Due Date].[Fiscal Year].[All]" dimensionUniqueName="[Due Date]" displayFolder="" count="0" unbalanced="0"/>
    <cacheHierarchy uniqueName="[Due Date].[Full Date Alternate Key]" caption="Due Date.Full Date Alternate Key" attribute="1" time="1" defaultMemberUniqueName="[Due Date].[Full Date Alternate Key].[All]" allUniqueName="[Due Date].[Full Date Alternate Key].[All]" dimensionUniqueName="[Due Date]" displayFolder="" count="0" unbalanced="0"/>
    <cacheHierarchy uniqueName="[Due Date].[Month Name]" caption="Due Date.Month Name" attribute="1" time="1" defaultMemberUniqueName="[Due Date].[Month Name].[All]" allUniqueName="[Due Date].[Month Name].[All]" dimensionUniqueName="[Due Date]" displayFolder="" count="0" unbalanced="0"/>
    <cacheHierarchy uniqueName="[Employee].[Department Name]" caption="Department Name" attribute="1" defaultMemberUniqueName="[Employee].[Department Name].[All Employees]" allUniqueName="[Employee].[Department Name].[All Employees]" dimensionUniqueName="[Employee]" displayFolder="Organization" count="0" unbalanced="0"/>
    <cacheHierarchy uniqueName="[Employee].[Email Address]" caption="Email Address" attribute="1" defaultMemberUniqueName="[Employee].[Email Address].[All Employees]" allUniqueName="[Employee].[Email Address].[All Employees]" dimensionUniqueName="[Employee]" displayFolder="Contact Information" count="0" unbalanced="0"/>
    <cacheHierarchy uniqueName="[Employee].[Emergency Contact Name]" caption="Emergency Contact Name" attribute="1" defaultMemberUniqueName="[Employee].[Emergency Contact Name].[All Employees]" allUniqueName="[Employee].[Emergency Contact Name].[All Employees]" dimensionUniqueName="[Employee]" displayFolder="Contact Information" count="0" unbalanced="0"/>
    <cacheHierarchy uniqueName="[Employee].[Emergency Contact Phone]" caption="Emergency Contact Phone" attribute="1" defaultMemberUniqueName="[Employee].[Emergency Contact Phone].[All Employees]" allUniqueName="[Employee].[Emergency Contact Phone].[All Employees]" dimensionUniqueName="[Employee]" displayFolder="Contact Information" count="0" unbalanced="0"/>
    <cacheHierarchy uniqueName="[Employee].[Employee Department]" caption="Employee Department" defaultMemberUniqueName="[Employee].[Employee Department].[All Employees]" allUniqueName="[Employee].[Employee Department].[All Employees]" dimensionUniqueName="[Employee]" displayFolder="" count="0" unbalanced="0"/>
    <cacheHierarchy uniqueName="[Employee].[Employee Name]" caption="Employee Name" attribute="1" keyAttribute="1" defaultMemberUniqueName="[Employee].[Employee Name].[All Employees]" allUniqueName="[Employee].[Employee Name].[All Employees]" dimensionUniqueName="[Employee]" displayFolder="" count="0" unbalanced="0"/>
    <cacheHierarchy uniqueName="[Employee].[Employees]" caption="Employees" defaultMemberUniqueName="[Employee].[Employees].[All Employees]" allUniqueName="[Employee].[Employees].[All Employees]" dimensionUniqueName="[Employee]" displayFolder="" count="0" unbalanced="1"/>
    <cacheHierarchy uniqueName="[Employee].[End Date]" caption="End Date" attribute="1" defaultMemberUniqueName="[Employee].[End Date].[All Employees]" allUniqueName="[Employee].[End Date].[All Employees]" dimensionUniqueName="[Employee]" displayFolder="History" count="0" unbalanced="0"/>
    <cacheHierarchy uniqueName="[Employee].[Gender]" caption="Gender" attribute="1" defaultMemberUniqueName="[Employee].[Gender].[All Employees]" allUniqueName="[Employee].[Gender].[All Employees]" dimensionUniqueName="[Employee]" displayFolder="Demographic" count="0" unbalanced="0"/>
    <cacheHierarchy uniqueName="[Employee].[Hire Date]" caption="Hire Date" attribute="1" defaultMemberUniqueName="[Employee].[Hire Date].[All Employees]" allUniqueName="[Employee].[Hire Date].[All Employees]" dimensionUniqueName="[Employee]" displayFolder="History" count="0" unbalanced="0"/>
    <cacheHierarchy uniqueName="[Employee].[Hire Year]" caption="Hire Year" attribute="1" defaultMemberUniqueName="[Employee].[Hire Year].[All Employees]" allUniqueName="[Employee].[Hire Year].[All Employees]" dimensionUniqueName="[Employee]" displayFolder="History" count="0" unbalanced="0"/>
    <cacheHierarchy uniqueName="[Employee].[Marital Status]" caption="Marital Status" attribute="1" defaultMemberUniqueName="[Employee].[Marital Status].[All Employees]" allUniqueName="[Employee].[Marital Status].[All Employees]" dimensionUniqueName="[Employee]" displayFolder="Demographic" count="0" unbalanced="0"/>
    <cacheHierarchy uniqueName="[Employee].[Pay Frequency]" caption="Pay Frequency" attribute="1" defaultMemberUniqueName="[Employee].[Pay Frequency].[All Employees]" allUniqueName="[Employee].[Pay Frequency].[All Employees]" dimensionUniqueName="[Employee]" displayFolder="Organization" count="0" unbalanced="0"/>
    <cacheHierarchy uniqueName="[Employee].[Phone]" caption="Phone" attribute="1" defaultMemberUniqueName="[Employee].[Phone].[All Employees]" allUniqueName="[Employee].[Phone].[All Employees]" dimensionUniqueName="[Employee]" displayFolder="Contact Information" count="0" unbalanced="0"/>
    <cacheHierarchy uniqueName="[Employee].[Salaried Flag]" caption="Salaried Flag" attribute="1" defaultMemberUniqueName="[Employee].[Salaried Flag].[All Employees]" allUniqueName="[Employee].[Salaried Flag].[All Employees]" dimensionUniqueName="[Employee]" displayFolder="Organization" count="0" unbalanced="0"/>
    <cacheHierarchy uniqueName="[Employee].[Sales Person Flag]" caption="Sales Person Flag" attribute="1" defaultMemberUniqueName="[Employee].[Sales Person Flag].[All Employees]" allUniqueName="[Employee].[Sales Person Flag].[All Employees]" dimensionUniqueName="[Employee]" displayFolder="Organization" count="0" unbalanced="0"/>
    <cacheHierarchy uniqueName="[Employee].[Sick Leave Hours]" caption="Sick Leave Hours" attribute="1" defaultMemberUniqueName="[Employee].[Sick Leave Hours].[All Employees]" allUniqueName="[Employee].[Sick Leave Hours].[All Employees]" dimensionUniqueName="[Employee]" displayFolder="Organization" count="0" unbalanced="0"/>
    <cacheHierarchy uniqueName="[Employee].[Start Date]" caption="Start Date" attribute="1" defaultMemberUniqueName="[Employee].[Start Date].[All Employees]" allUniqueName="[Employee].[Start Date].[All Employees]" dimensionUniqueName="[Employee]" displayFolder="History" count="0" unbalanced="0"/>
    <cacheHierarchy uniqueName="[Employee].[Status]" caption="Status" attribute="1" defaultMemberUniqueName="[Employee].[Status].[All Employees]" allUniqueName="[Employee].[Status].[All Employees]" dimensionUniqueName="[Employee]" displayFolder="Organization" count="0" unbalanced="0"/>
    <cacheHierarchy uniqueName="[Employee].[Title]" caption="Title" attribute="1" defaultMemberUniqueName="[Employee].[Title].[All Employees]" allUniqueName="[Employee].[Title].[All Employees]" dimensionUniqueName="[Employee]" displayFolder="Organization" count="0" unbalanced="0"/>
    <cacheHierarchy uniqueName="[Employee].[Vacation Hours]" caption="Vacation Hours" attribute="1" defaultMemberUniqueName="[Employee].[Vacation Hours].[All Employees]" allUniqueName="[Employee].[Vacation Hours].[All Employees]" dimensionUniqueName="[Employee]" displayFolder="Organization" count="0" unbalanced="0"/>
    <cacheHierarchy uniqueName="[Internet Sales Order Details].[Customer PO Number]" caption="Customer PO Number" attribute="1" defaultMemberUniqueName="[Internet Sales Order Details].[Customer PO Number].[All]" allUniqueName="[Internet Sales Order Details].[Customer PO Number].[All]" dimensionUniqueName="[Internet Sales Order Details]" displayFolder="" count="0" unbalanced="0"/>
    <cacheHierarchy uniqueName="[Internet Sales Order Details].[Internet Sales Orders]" caption="Internet Sales Orders" defaultMemberUniqueName="[Internet Sales Order Details].[Internet Sales Orders].[All]" allUniqueName="[Internet Sales Order Details].[Internet Sales Orders].[All]" dimensionUniqueName="[Internet Sales Order Details]" displayFolder="" count="0" unbalanced="0"/>
    <cacheHierarchy uniqueName="[Internet Sales Order Details].[Item Description]" caption="Item Description" attribute="1" keyAttribute="1" defaultMemberUniqueName="[Internet Sales Order Details].[Item Description].[All]" allUniqueName="[Internet Sales Order Details].[Item Description].[All]" dimensionUniqueName="[Internet Sales Order Details]" displayFolder="" count="0" unbalanced="0"/>
    <cacheHierarchy uniqueName="[Internet Sales Order Details].[Order Number]" caption="Order Number" attribute="1" defaultMemberUniqueName="[Internet Sales Order Details].[Order Number].[All]" allUniqueName="[Internet Sales Order Details].[Order Number].[All]" dimensionUniqueName="[Internet Sales Order Details]" displayFolder="" count="0" unbalanced="0"/>
    <cacheHierarchy uniqueName="[Product].[Category]" caption="Category" attribute="1" defaultMemberUniqueName="[Product].[Category].[All Products]" allUniqueName="[Product].[Category].[All Products]" dimensionUniqueName="[Product]" displayFolder="" count="0" unbalanced="0"/>
    <cacheHierarchy uniqueName="[Product].[Class]" caption="Class" attribute="1" defaultMemberUniqueName="[Product].[Class].[All Products]" allUniqueName="[Product].[Class].[All Products]" dimensionUniqueName="[Product]" displayFolder="Stocking" count="0" unbalanced="0"/>
    <cacheHierarchy uniqueName="[Product].[Color]" caption="Color" attribute="1" defaultMemberUniqueName="[Product].[Color].[All Products]" allUniqueName="[Product].[Color].[All Products]" dimensionUniqueName="[Product]" displayFolder="Stocking" count="0" unbalanced="0"/>
    <cacheHierarchy uniqueName="[Product].[Days To Manufacture]" caption="Days To Manufacture" attribute="1" defaultMemberUniqueName="[Product].[Days To Manufacture].[All Products]" allUniqueName="[Product].[Days To Manufacture].[All Products]" dimensionUniqueName="[Product]" displayFolder="Stocking" count="0" unbalanced="0"/>
    <cacheHierarchy uniqueName="[Product].[Dealer Price]" caption="Dealer Price" attribute="1" defaultMemberUniqueName="[Product].[Dealer Price].[All Products]" allUniqueName="[Product].[Dealer Price].[All Products]" dimensionUniqueName="[Product]" displayFolder="Financial" count="0" unbalanced="0"/>
    <cacheHierarchy uniqueName="[Product].[End Date]" caption="End Date" attribute="1" defaultMemberUniqueName="[Product].[End Date].[All Products]" allUniqueName="[Product].[End Date].[All Products]" dimensionUniqueName="[Product]" displayFolder="History" count="0" unbalanced="0"/>
    <cacheHierarchy uniqueName="[Product].[List Price]" caption="List Price" attribute="1" defaultMemberUniqueName="[Product].[List Price].[All Products]" allUniqueName="[Product].[List Price].[All Products]" dimensionUniqueName="[Product]" displayFolder="Financial" count="0" unbalanced="0"/>
    <cacheHierarchy uniqueName="[Product].[Model Name]" caption="Model Name" attribute="1" defaultMemberUniqueName="[Product].[Model Name].[All Products]" allUniqueName="[Product].[Model Name].[All Products]" dimensionUniqueName="[Product]" displayFolder="" count="0" unbalanced="0"/>
    <cacheHierarchy uniqueName="[Product].[Product Categories]" caption="Product Categories" defaultMemberUniqueName="[Product].[Product Categories].[All Products]" allUniqueName="[Product].[Product Categories].[All Products]" dimensionUniqueName="[Product]" displayFolder="" count="4" unbalanced="0">
      <fieldsUsage count="4">
        <fieldUsage x="-1"/>
        <fieldUsage x="3"/>
        <fieldUsage x="4"/>
        <fieldUsage x="5"/>
      </fieldsUsage>
    </cacheHierarchy>
    <cacheHierarchy uniqueName="[Product].[Product Line]" caption="Product Line" attribute="1" defaultMemberUniqueName="[Product].[Product Line].[All Products]" allUniqueName="[Product].[Product Line].[All Products]" dimensionUniqueName="[Product]" displayFolder="" count="0" unbalanced="0"/>
    <cacheHierarchy uniqueName="[Product].[Product Model Lines]" caption="Product Model Lines" defaultMemberUniqueName="[Product].[Product Model Lines].[All Products]" allUniqueName="[Product].[Product Model Lines].[All Products]" dimensionUniqueName="[Product]" displayFolder="" count="0" unbalanced="0"/>
    <cacheHierarchy uniqueName="[Product].[Product Name]" caption="Product Name" attribute="1" keyAttribute="1" defaultMemberUniqueName="[Product].[Product Name].[All Products]" allUniqueName="[Product].[Product Name].[All Products]" dimensionUniqueName="[Product]" displayFolder="" count="0" unbalanced="0"/>
    <cacheHierarchy uniqueName="[Product].[Reorder Point]" caption="Reorder Point" attribute="1" defaultMemberUniqueName="[Product].[Reorder Point].[All Products]" allUniqueName="[Product].[Reorder Point].[All Products]" dimensionUniqueName="[Product]" displayFolder="Stocking" count="0" unbalanced="0"/>
    <cacheHierarchy uniqueName="[Product].[Safety Stock Level]" caption="Safety Stock Level" attribute="1" defaultMemberUniqueName="[Product].[Safety Stock Level].[All Products]" allUniqueName="[Product].[Safety Stock Level].[All Products]" dimensionUniqueName="[Product]" displayFolder="Stocking" count="0" unbalanced="0"/>
    <cacheHierarchy uniqueName="[Product].[Size]" caption="Size" attribute="1" defaultMemberUniqueName="[Product].[Size].[All Products]" allUniqueName="[Product].[Size].[All Products]" dimensionUniqueName="[Product]" displayFolder="Stocking" count="0" unbalanced="0"/>
    <cacheHierarchy uniqueName="[Product].[Size Range]" caption="Size Range" attribute="1" defaultMemberUniqueName="[Product].[Size Range].[All Products]" allUniqueName="[Product].[Size Range].[All Products]" dimensionUniqueName="[Product]" displayFolder="Stocking" count="0" unbalanced="0"/>
    <cacheHierarchy uniqueName="[Product].[Standard Cost]" caption="Standard Cost" attribute="1" defaultMemberUniqueName="[Product].[Standard Cost].[All Products]" allUniqueName="[Product].[Standard Cost].[All Products]" dimensionUniqueName="[Product]" displayFolder="Financial" count="0" unbalanced="0"/>
    <cacheHierarchy uniqueName="[Product].[Start Date]" caption="Start Date" attribute="1" defaultMemberUniqueName="[Product].[Start Date].[All Products]" allUniqueName="[Product].[Start Date].[All Products]" dimensionUniqueName="[Product]" displayFolder="History" count="0" unbalanced="0"/>
    <cacheHierarchy uniqueName="[Product].[Status]" caption="Status" attribute="1" defaultMemberUniqueName="[Product].[Status].[All Products]" allUniqueName="[Product].[Status].[All Products]" dimensionUniqueName="[Product]" displayFolder="History" count="0" unbalanced="0"/>
    <cacheHierarchy uniqueName="[Product].[Style]" caption="Style" attribute="1" defaultMemberUniqueName="[Product].[Style].[All Products]" allUniqueName="[Product].[Style].[All Products]" dimensionUniqueName="[Product]" displayFolder="Stocking" count="0" unbalanced="0"/>
    <cacheHierarchy uniqueName="[Product].[Subcategory]" caption="Subcategory" attribute="1" defaultMemberUniqueName="[Product].[Subcategory].[All Products]" allUniqueName="[Product].[Subcategory].[All Products]" dimensionUniqueName="[Product]" displayFolder="" count="0" unbalanced="0"/>
    <cacheHierarchy uniqueName="[Product].[Weight]" caption="Weight" attribute="1" defaultMemberUniqueName="[Product].[Weight].[All Products]" allUniqueName="[Product].[Weight].[All Products]" dimensionUniqueName="[Product]" displayFolder="Stocking" count="0" unbalanced="0"/>
    <cacheHierarchy uniqueName="[Promotion].[Discount Percentage]" caption="Discount Percentage" attribute="1" defaultMemberUniqueName="[Promotion].[Discount Percentage].[All Promotions]" allUniqueName="[Promotion].[Discount Percentage].[All Promotions]" dimensionUniqueName="[Promotion]" displayFolder="" count="0" unbalanced="0"/>
    <cacheHierarchy uniqueName="[Promotion].[End Date]" caption="End Date" attribute="1" defaultMemberUniqueName="[Promotion].[End Date].[All Promotions]" allUniqueName="[Promotion].[End Date].[All Promotions]" dimensionUniqueName="[Promotion]" displayFolder="" count="0" unbalanced="0"/>
    <cacheHierarchy uniqueName="[Promotion].[Maximum Quantity]" caption="Maximum Quantity" attribute="1" defaultMemberUniqueName="[Promotion].[Maximum Quantity].[All Promotions]" allUniqueName="[Promotion].[Maximum Quantity].[All Promotions]" dimensionUniqueName="[Promotion]" displayFolder="" count="0" unbalanced="0"/>
    <cacheHierarchy uniqueName="[Promotion].[Minimum Quantity]" caption="Minimum Quantity" attribute="1" defaultMemberUniqueName="[Promotion].[Minimum Quantity].[All Promotions]" allUniqueName="[Promotion].[Minimum Quantity].[All Promotions]" dimensionUniqueName="[Promotion]" displayFolder="" count="0" unbalanced="0"/>
    <cacheHierarchy uniqueName="[Promotion].[Promotion Category]" caption="Promotion Category" attribute="1" defaultMemberUniqueName="[Promotion].[Promotion Category].[All Promotions]" allUniqueName="[Promotion].[Promotion Category].[All Promotions]" dimensionUniqueName="[Promotion]" displayFolder="" count="0" unbalanced="0"/>
    <cacheHierarchy uniqueName="[Promotion].[Promotion Name]" caption="Promotion Name" attribute="1" keyAttribute="1" defaultMemberUniqueName="[Promotion].[Promotion Name].[All Promotions]" allUniqueName="[Promotion].[Promotion Name].[All Promotions]" dimensionUniqueName="[Promotion]" displayFolder="" count="0" unbalanced="0"/>
    <cacheHierarchy uniqueName="[Promotion].[Promotion Type]" caption="Promotion Type" attribute="1" defaultMemberUniqueName="[Promotion].[Promotion Type].[All Promotions]" allUniqueName="[Promotion].[Promotion Type].[All Promotions]" dimensionUniqueName="[Promotion]" displayFolder="" count="0" unbalanced="0"/>
    <cacheHierarchy uniqueName="[Promotion].[Promotions]" caption="Promotions" defaultMemberUniqueName="[Promotion].[Promotions].[All Promotions]" allUniqueName="[Promotion].[Promotions].[All Promotions]" dimensionUniqueName="[Promotion]" displayFolder="" count="0" unbalanced="0"/>
    <cacheHierarchy uniqueName="[Promotion].[Start Date]" caption="Start Date" attribute="1" defaultMemberUniqueName="[Promotion].[Start Date].[All Promotions]" allUniqueName="[Promotion].[Start Date].[All Promotions]" dimensionUniqueName="[Promotion]" displayFolder="" count="0" unbalanced="0"/>
    <cacheHierarchy uniqueName="[Reseller].[Annual Revenue]" caption="Annual Revenue" attribute="1" defaultMemberUniqueName="[Reseller].[Annual Revenue].[All Resellers]" allUniqueName="[Reseller].[Annual Revenue].[All Resellers]" dimensionUniqueName="[Reseller]" displayFolder="Sales Data" count="0" unbalanced="0"/>
    <cacheHierarchy uniqueName="[Reseller].[Annual Sales]" caption="Annual Sales" attribute="1" defaultMemberUniqueName="[Reseller].[Annual Sales].[All Resellers]" allUniqueName="[Reseller].[Annual Sales].[All Resellers]" dimensionUniqueName="[Reseller]" displayFolder="Sales Data" count="0" unbalanced="0"/>
    <cacheHierarchy uniqueName="[Reseller].[Bank Name]" caption="Bank Name" attribute="1" defaultMemberUniqueName="[Reseller].[Bank Name].[All Resellers]" allUniqueName="[Reseller].[Bank Name].[All Resellers]" dimensionUniqueName="[Reseller]" displayFolder="Order Data" count="0" unbalanced="0"/>
    <cacheHierarchy uniqueName="[Reseller].[Business Type]" caption="Business Type" attribute="1" defaultMemberUniqueName="[Reseller].[Business Type].[All Resellers]" allUniqueName="[Reseller].[Business Type].[All Resellers]" dimensionUniqueName="[Reseller]" displayFolder="" count="0" unbalanced="0"/>
    <cacheHierarchy uniqueName="[Reseller].[First Order Year]" caption="First Order Year" attribute="1" defaultMemberUniqueName="[Reseller].[First Order Year].[All Resellers]" allUniqueName="[Reseller].[First Order Year].[All Resellers]" dimensionUniqueName="[Reseller]" displayFolder="Order Data" count="0" unbalanced="0"/>
    <cacheHierarchy uniqueName="[Reseller].[Last Order Year]" caption="Last Order Year" attribute="1" defaultMemberUniqueName="[Reseller].[Last Order Year].[All Resellers]" allUniqueName="[Reseller].[Last Order Year].[All Resellers]" dimensionUniqueName="[Reseller]" displayFolder="Order Data" count="0" unbalanced="0"/>
    <cacheHierarchy uniqueName="[Reseller].[Minimum Payment Amount]" caption="Minimum Payment Amount" attribute="1" defaultMemberUniqueName="[Reseller].[Minimum Payment Amount].[All Resellers]" allUniqueName="[Reseller].[Minimum Payment Amount].[All Resellers]" dimensionUniqueName="[Reseller]" displayFolder="Order Data" count="0" unbalanced="0"/>
    <cacheHierarchy uniqueName="[Reseller].[Minimum Payment Type]" caption="Minimum Payment Type" attribute="1" defaultMemberUniqueName="[Reseller].[Minimum Payment Type].[All Resellers]" allUniqueName="[Reseller].[Minimum Payment Type].[All Resellers]" dimensionUniqueName="[Reseller]" displayFolder="Order Data" count="0" unbalanced="0"/>
    <cacheHierarchy uniqueName="[Reseller].[Number of Employees]" caption="Number of Employees" attribute="1" defaultMemberUniqueName="[Reseller].[Number of Employees].[All Resellers]" allUniqueName="[Reseller].[Number of Employees].[All Resellers]" dimensionUniqueName="[Reseller]" displayFolder="" count="0" unbalanced="0"/>
    <cacheHierarchy uniqueName="[Reseller].[Order Frequency]" caption="Order Frequency" attribute="1" defaultMemberUniqueName="[Reseller].[Order Frequency].[All Resellers]" allUniqueName="[Reseller].[Order Frequency].[All Resellers]" dimensionUniqueName="[Reseller]" displayFolder="" count="0" unbalanced="0"/>
    <cacheHierarchy uniqueName="[Reseller].[Order Month]" caption="Order Month" attribute="1" defaultMemberUniqueName="[Reseller].[Order Month].[All Resellers]" allUniqueName="[Reseller].[Order Month].[All Resellers]" dimensionUniqueName="[Reseller]" displayFolder="Order Data" count="0" unbalanced="0"/>
    <cacheHierarchy uniqueName="[Reseller].[Phone]" caption="Phone" attribute="1" defaultMemberUniqueName="[Reseller].[Phone].[All Resellers]" allUniqueName="[Reseller].[Phone].[All Resellers]" dimensionUniqueName="[Reseller]" displayFolder="" count="0" unbalanced="0"/>
    <cacheHierarchy uniqueName="[Reseller].[Product Line]" caption="Product Line" attribute="1" defaultMemberUniqueName="[Reseller].[Product Line].[All Resellers]" allUniqueName="[Reseller].[Product Line].[All Resellers]" dimensionUniqueName="[Reseller]" displayFolder="" count="0" unbalanced="0"/>
    <cacheHierarchy uniqueName="[Reseller].[Reseller Bank]" caption="Reseller Bank" defaultMemberUniqueName="[Reseller].[Reseller Bank].[All Resellers]" allUniqueName="[Reseller].[Reseller Bank].[All Resellers]" dimensionUniqueName="[Reseller]" displayFolder="Order Data" count="0" unbalanced="0"/>
    <cacheHierarchy uniqueName="[Reseller].[Reseller Name]" caption="Reseller Name" attribute="1" keyAttribute="1" defaultMemberUniqueName="[Reseller].[Reseller Name].[All Resellers]" allUniqueName="[Reseller].[Reseller Name].[All Resellers]" dimensionUniqueName="[Reseller]" displayFolder="" count="0" unbalanced="0"/>
    <cacheHierarchy uniqueName="[Reseller].[Reseller Order Frequency]" caption="Reseller Order Frequency" defaultMemberUniqueName="[Reseller].[Reseller Order Frequency].[All Resellers]" allUniqueName="[Reseller].[Reseller Order Frequency].[All Resellers]" dimensionUniqueName="[Reseller]" displayFolder="Order Data" count="0" unbalanced="0"/>
    <cacheHierarchy uniqueName="[Reseller].[Reseller Order Month]" caption="Reseller Order Month" defaultMemberUniqueName="[Reseller].[Reseller Order Month].[All Resellers]" allUniqueName="[Reseller].[Reseller Order Month].[All Resellers]" dimensionUniqueName="[Reseller]" displayFolder="Order Data" count="0" unbalanced="0"/>
    <cacheHierarchy uniqueName="[Reseller].[Reseller Type]" caption="Reseller Type" defaultMemberUniqueName="[Reseller].[Reseller Type].[All Resellers]" allUniqueName="[Reseller].[Reseller Type].[All Resellers]" dimensionUniqueName="[Reseller]" displayFolder="" count="0" unbalanced="0"/>
    <cacheHierarchy uniqueName="[Reseller].[Year Opened]" caption="Year Opened" attribute="1" defaultMemberUniqueName="[Reseller].[Year Opened].[All Resellers]" allUniqueName="[Reseller].[Year Opened].[All Resellers]" dimensionUniqueName="[Reseller]" displayFolder="" count="0" unbalanced="0"/>
    <cacheHierarchy uniqueName="[Reseller Geography].[City]" caption="City" attribute="1" defaultMemberUniqueName="[Reseller Geography].[City].[All Geographies]" allUniqueName="[Reseller Geography].[City].[All Geographies]" dimensionUniqueName="[Reseller Geography]" displayFolder="" count="0" unbalanced="0"/>
    <cacheHierarchy uniqueName="[Reseller Geography].[Country-Region]" caption="Country-Region" attribute="1" defaultMemberUniqueName="[Reseller Geography].[Country-Region].[All Geographies]" allUniqueName="[Reseller Geography].[Country-Region].[All Geographies]" dimensionUniqueName="[Reseller Geography]" displayFolder="" count="0" unbalanced="0"/>
    <cacheHierarchy uniqueName="[Reseller Geography].[Geographies]" caption="Geographies" defaultMemberUniqueName="[Reseller Geography].[Geographies].[All Geographies]" allUniqueName="[Reseller Geography].[Geographies].[All Geographies]" dimensionUniqueName="[Reseller Geography]" displayFolder="" count="0" unbalanced="0"/>
    <cacheHierarchy uniqueName="[Reseller Geography].[Postal Code]" caption="Postal Code" attribute="1" defaultMemberUniqueName="[Reseller Geography].[Postal Code].[All Geographies]" allUniqueName="[Reseller Geography].[Postal Code].[All Geographies]" dimensionUniqueName="[Reseller Geography]" displayFolder="" count="0" unbalanced="0"/>
    <cacheHierarchy uniqueName="[Reseller Geography].[State-Province]" caption="State-Province" attribute="1" defaultMemberUniqueName="[Reseller Geography].[State-Province].[All Geographies]" allUniqueName="[Reseller Geography].[State-Province].[All Geographies]" dimensionUniqueName="[Reseller Geography]" displayFolder="" count="0" unbalanced="0"/>
    <cacheHierarchy uniqueName="[Sales Reason].[Sales Reason]" caption="Sales Reason" attribute="1" keyAttribute="1" defaultMemberUniqueName="[Sales Reason].[Sales Reason].[All Sales Reasons]" allUniqueName="[Sales Reason].[Sales Reason].[All Sales Reasons]" dimensionUniqueName="[Sales Reason]" displayFolder="" count="0" unbalanced="0"/>
    <cacheHierarchy uniqueName="[Sales Reason].[Sales Reason Type]" caption="Sales Reason Type" attribute="1" defaultMemberUniqueName="[Sales Reason].[Sales Reason Type].[All Sales Reasons]" allUniqueName="[Sales Reason].[Sales Reason Type].[All Sales Reasons]" dimensionUniqueName="[Sales Reason]" displayFolder="" count="0" unbalanced="0"/>
    <cacheHierarchy uniqueName="[Sales Reason].[Sales Reasons]" caption="Sales Reasons" defaultMemberUniqueName="[Sales Reason].[Sales Reasons].[All Sales Reasons]" allUniqueName="[Sales Reason].[Sales Reasons].[All Sales Reasons]" dimensionUniqueName="[Sales Reason]" displayFolder="" count="0" unbalanced="0"/>
    <cacheHierarchy uniqueName="[Sales Territory].[Sales Territories]" caption="Sales Territories" defaultMemberUniqueName="[Sales Territory].[Sales Territories].[All Sales Territories]" allUniqueName="[Sales Territory].[Sales Territories].[All Sales Territories]" dimensionUniqueName="[Sales Territory]" displayFolder="" count="0" unbalanced="0"/>
    <cacheHierarchy uniqueName="[Sales Territory].[Sales Territory Country]" caption="Sales Territory Country" attribute="1" defaultMemberUniqueName="[Sales Territory].[Sales Territory Country].[All Sales Territories]" allUniqueName="[Sales Territory].[Sales Territory Country].[All Sales Territories]" dimensionUniqueName="[Sales Territory]" displayFolder="" count="0" unbalanced="0"/>
    <cacheHierarchy uniqueName="[Sales Territory].[Sales Territory Group]" caption="Sales Territory Group" attribute="1" defaultMemberUniqueName="[Sales Territory].[Sales Territory Group].[All Sales Territories]" allUniqueName="[Sales Territory].[Sales Territory Group].[All Sales Territories]" dimensionUniqueName="[Sales Territory]" displayFolder="" count="0" unbalanced="0"/>
    <cacheHierarchy uniqueName="[Sales Territory].[Sales Territory Region]" caption="Sales Territory Region" attribute="1" keyAttribute="1" defaultMemberUniqueName="[Sales Territory].[Sales Territory Region].[All Sales Territories]" allUniqueName="[Sales Territory].[Sales Territory Region].[All Sales Territories]" dimensionUniqueName="[Sales Territory]" displayFolder="" count="0" unbalanced="0"/>
    <cacheHierarchy uniqueName="[Ship Date].[Calendar Date]" caption="Ship Date.Calendar Date" time="1" defaultMemberUniqueName="[Ship Date].[Calendar Date].[All]" allUniqueName="[Ship Date].[Calendar Date].[All]" dimensionUniqueName="[Ship Date]" displayFolder="" count="0" unbalanced="0"/>
    <cacheHierarchy uniqueName="[Ship Date].[Calendar Quarter]" caption="Ship Date.Calendar Quarter" attribute="1" tim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tim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time="1" defaultMemberUniqueName="[Ship Date].[Calendar Year].[All]" allUniqueName="[Ship Date].[Calendar Year].[All]" dimensionUniqueName="[Ship Date]" displayFolder="" count="0" unbalanced="0"/>
    <cacheHierarchy uniqueName="[Ship Date].[Date]" caption="Ship Date.Date" attribute="1" time="1" keyAttribute="1" defaultMemberUniqueName="[Ship Date].[Date].[All]" allUniqueName="[Ship Date].[Date].[All]" dimensionUniqueName="[Ship Date]" displayFolder="" count="0" memberValueDatatype="130" unbalanced="0"/>
    <cacheHierarchy uniqueName="[Ship Date].[Fiscal Date]" caption="Ship Date.Fiscal Date" time="1" defaultMemberUniqueName="[Ship Date].[Fiscal Date].[All]" allUniqueName="[Ship Date].[Fiscal Date].[All]" dimensionUniqueName="[Ship Date]" displayFolder="" count="0" unbalanced="0"/>
    <cacheHierarchy uniqueName="[Ship Date].[Fiscal Quarter]" caption="Ship Date.Fiscal Quarter" attribute="1" tim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tim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time="1" defaultMemberUniqueName="[Ship Date].[Fiscal Year].[All]" allUniqueName="[Ship Date].[Fiscal Year].[All]" dimensionUniqueName="[Ship Date]" displayFolder="" count="0" unbalanced="0"/>
    <cacheHierarchy uniqueName="[Ship Date].[Full Date Alternate Key]" caption="Ship Date.Full Date Alternate Key" attribute="1" time="1" defaultMemberUniqueName="[Ship Date].[Full Date Alternate Key].[All]" allUniqueName="[Ship Date].[Full Date Alternate Key].[All]" dimensionUniqueName="[Ship Date]" displayFolder="" count="0" unbalanced="0"/>
    <cacheHierarchy uniqueName="[Ship Date].[Month Name]" caption="Ship Date.Month Name" attribute="1" time="1" defaultMemberUniqueName="[Ship Date].[Month Name].[All]" allUniqueName="[Ship Date].[Month Name].[All]" dimensionUniqueName="[Ship Date]" displayFolder="" count="0" unbalanced="0"/>
    <cacheHierarchy uniqueName="[Customer].[Full Name]" caption="Full Name" attribute="1" keyAttribute="1" defaultMemberUniqueName="[Customer].[Full Name].[All Customers]" allUniqueName="[Customer].[Full Name].[All Customers]" dimensionUniqueName="[Customer]" displayFolder="" count="0" unbalanced="0" hidden="1"/>
    <cacheHierarchy uniqueName="[Customer].[Postal Code]" caption="Postal Code" attribute="1" defaultMemberUniqueName="[Customer].[Postal Code].[All Customers]" allUniqueName="[Customer].[Postal Code].[All Customers]" dimensionUniqueName="[Customer]" displayFolder="Location" count="0" unbalanced="0" hidden="1"/>
    <cacheHierarchy uniqueName="[Employee].[Sales Territory Key]" caption="Sales Territory Key" attribute="1" defaultMemberUniqueName="[Employee].[Sales Territory Key].[All Employees]" allUniqueName="[Employee].[Sales Territory Key].[All Employees]" dimensionUniqueName="[Employee]" displayFolder="" count="0" unbalanced="0" hidden="1"/>
    <cacheHierarchy uniqueName="[Reseller].[Geography Key]" caption="Geography Key" attribute="1" defaultMemberUniqueName="[Reseller].[Geography Key].[All Resellers]" allUniqueName="[Reseller].[Geography Key].[All Resellers]" dimensionUniqueName="[Reseller]" displayFolder="" count="0" unbalanced="0" hidden="1"/>
    <cacheHierarchy uniqueName="[Reseller Geography].[Geography Key]" caption="Geography Key" attribute="1" keyAttribute="1" defaultMemberUniqueName="[Reseller Geography].[Geography Key].[All Geographies]" allUniqueName="[Reseller Geography].[Geography Key].[All Geographies]" dimensionUniqueName="[Reseller Geography]" displayFolder="" count="0" unbalanced="0" hidden="1"/>
    <cacheHierarchy uniqueName="[Measures].[Internet Sales-Order Quantity]" caption="Internet Sales-Order Quantity" measure="1" displayFolder="" measureGroup="Internet Sales" count="0"/>
    <cacheHierarchy uniqueName="[Measures].[Internet Sales-Unit Price]" caption="Internet Sales-Unit Price" measure="1" displayFolder="" measureGroup="Internet Sales" count="0"/>
    <cacheHierarchy uniqueName="[Measures].[Internet Sales-Extended Amount]" caption="Internet Sales-Extended Amount" measure="1" displayFolder="" measureGroup="Internet Sales" count="0"/>
    <cacheHierarchy uniqueName="[Measures].[Internet Sales-Unit Price Discount Percentage]" caption="Internet Sales-Unit Price Discount Percentage" measure="1" displayFolder="" measureGroup="Internet Sales" count="0"/>
    <cacheHierarchy uniqueName="[Measures].[Internet Sales-Discount Amount]" caption="Internet Sales-Discount Amount" measure="1" displayFolder="" measureGroup="Internet Sales" count="0"/>
    <cacheHierarchy uniqueName="[Measures].[Internet Sales-Product Standard Cost]" caption="Internet Sales-Product Standard Cost" measure="1" displayFolder="" measureGroup="Internet Sales" count="0"/>
    <cacheHierarchy uniqueName="[Measures].[Internet Sales-Total Product Cost]" caption="Internet Sales-Total Product Cost" measure="1" displayFolder="" measureGroup="Internet Sales" count="0"/>
    <cacheHierarchy uniqueName="[Measures].[Internet Sales-Sales Amount]" caption="Internet Sales-Sales Amount" measure="1" displayFolder="" measureGroup="Internet Sales" count="0"/>
    <cacheHierarchy uniqueName="[Measures].[Internet Sales-Tax Amount]" caption="Internet Sales-Tax Amount" measure="1" displayFolder="" measureGroup="Internet Sales" count="0" oneField="1">
      <fieldsUsage count="1">
        <fieldUsage x="0"/>
      </fieldsUsage>
    </cacheHierarchy>
    <cacheHierarchy uniqueName="[Measures].[Internet Sales-Freight]" caption="Internet Sales-Freight" measure="1" displayFolder="" measureGroup="Internet Sales" count="0"/>
    <cacheHierarchy uniqueName="[Measures].[Internet Sales Count]" caption="Internet Sales Count" measure="1" displayFolder="" measureGroup="Internet Sales" count="0"/>
    <cacheHierarchy uniqueName="[Measures].[Reseller Sales-Order Quantity]" caption="Reseller Sales-Order Quantity" measure="1" displayFolder="" measureGroup="Reseller Sales" count="0"/>
    <cacheHierarchy uniqueName="[Measures].[Reseller Sales-Unit Price]" caption="Reseller Sales-Unit Price" measure="1" displayFolder="" measureGroup="Reseller Sales" count="0"/>
    <cacheHierarchy uniqueName="[Measures].[Reseller Sales-Extended Amount]" caption="Reseller Sales-Extended Amount" measure="1" displayFolder="" measureGroup="Reseller Sales" count="0"/>
    <cacheHierarchy uniqueName="[Measures].[Reseller Sales-Unit Price Discount Percentage]" caption="Reseller Sales-Unit Price Discount Percentage" measure="1" displayFolder="" measureGroup="Reseller Sales" count="0"/>
    <cacheHierarchy uniqueName="[Measures].[Reseller Sales-Discount Amount]" caption="Reseller Sales-Discount Amount" measure="1" displayFolder="" measureGroup="Reseller Sales" count="0"/>
    <cacheHierarchy uniqueName="[Measures].[Reseller Sales-Product Standard Cost]" caption="Reseller Sales-Product Standard Cost" measure="1" displayFolder="" measureGroup="Reseller Sales" count="0"/>
    <cacheHierarchy uniqueName="[Measures].[Reseller Sales-Total Product Cost]" caption="Reseller Sales-Total Product Cost" measure="1" displayFolder="" measureGroup="Reseller Sales" count="0"/>
    <cacheHierarchy uniqueName="[Measures].[Reseller Sales-Sales Amount]" caption="Reseller Sales-Sales Amount" measure="1" displayFolder="" measureGroup="Reseller Sales" count="0" oneField="1">
      <fieldsUsage count="1">
        <fieldUsage x="1"/>
      </fieldsUsage>
    </cacheHierarchy>
    <cacheHierarchy uniqueName="[Measures].[Reseller Sales-Tax Amount]" caption="Reseller Sales-Tax Amount" measure="1" displayFolder="" measureGroup="Reseller Sales" count="0"/>
    <cacheHierarchy uniqueName="[Measures].[Reseller Sales-Freight]" caption="Reseller Sales-Freight" measure="1" displayFolder="" measureGroup="Reseller Sales" count="0"/>
    <cacheHierarchy uniqueName="[Measures].[Reseller Sales Count]" caption="Reseller Sales Count" measure="1" displayFolder="" measureGroup="Reseller Sales" count="0"/>
    <cacheHierarchy uniqueName="[Measures].[Calendar Year]" caption="Calendar Year" measure="1" displayFolder="" measureGroup="Sales Quotas" count="0"/>
    <cacheHierarchy uniqueName="[Measures].[Sales Amount Quota]" caption="Sales Amount Quota" measure="1" displayFolder="" measureGroup="Sales Quotas" count="0"/>
    <cacheHierarchy uniqueName="[Measures].[Sales Quotas Count]" caption="Sales Quotas Count" measure="1" displayFolder="" measureGroup="Sales Quotas" count="0"/>
    <cacheHierarchy uniqueName="[Measures].[Sales Person Count]" caption="Sales Person Count" measure="1" displayFolder="" measureGroup="Sales Quotas 1" count="0"/>
    <cacheHierarchy uniqueName="[Measures].[Total Amount Sales]" caption="Total Amount Sales" measure="1" displayFolder="" count="0" oneField="1">
      <fieldsUsage count="1">
        <fieldUsage x="2"/>
      </fieldsUsage>
    </cacheHierarchy>
    <cacheHierarchy uniqueName="[Measures].[Total Product Cost]" caption="Total Product Cost" measure="1" displayFolder="" count="0"/>
    <cacheHierarchy uniqueName="[Measures].[Internet GPM]" caption="Internet GPM" measure="1" displayFolder="" count="0" oneField="1">
      <fieldsUsage count="1">
        <fieldUsage x="36"/>
      </fieldsUsage>
    </cacheHierarchy>
    <cacheHierarchy uniqueName="[Measures].[Resseler GPM]" caption="Resseler GPM" measure="1" displayFolder="" count="0" oneField="1">
      <fieldsUsage count="1">
        <fieldUsage x="37"/>
      </fieldsUsage>
    </cacheHierarchy>
    <cacheHierarchy uniqueName="[Measures].[Internt Sales Ratio To All Products]" caption="Internt Sales Ratio To All Products" measure="1" displayFolder="" count="0" oneField="1">
      <fieldsUsage count="1">
        <fieldUsage x="39"/>
      </fieldsUsage>
    </cacheHierarchy>
    <cacheHierarchy uniqueName="[Measures].[Reseller Sales Ratio To All Products]" caption="Reseller Sales Ratio To All Products" measure="1" displayFolder="" count="0" oneField="1">
      <fieldsUsage count="1">
        <fieldUsage x="41"/>
      </fieldsUsage>
    </cacheHierarchy>
    <cacheHierarchy uniqueName="[Measures].[Total GPM]" caption="Total GPM" measure="1" displayFolder="" count="0" oneField="1">
      <fieldsUsage count="1">
        <fieldUsage x="38"/>
      </fieldsUsage>
    </cacheHierarchy>
    <cacheHierarchy uniqueName="[Measures].[Total Sales Ration To All Products]" caption="Total Sales Ration To All Products" measure="1" displayFolder="" count="0" oneField="1">
      <fieldsUsage count="1">
        <fieldUsage x="40"/>
      </fieldsUsage>
    </cacheHierarchy>
    <cacheHierarchy uniqueName="[Measures].[Internet Sales Reason Count]" caption="Internet Sales Reason Count" measure="1" displayFolder="" measureGroup="Internet Sales Reason" count="0" hidden="1"/>
  </cacheHierarchies>
  <kpis count="0"/>
  <dimensions count="13">
    <dimension name="Customer" uniqueName="[Customer]" caption="Customer"/>
    <dimension name="Date" uniqueName="[Date]" caption="Date"/>
    <dimension name="Due Date" uniqueName="[Due Date]" caption="Due Date"/>
    <dimension name="Employee" uniqueName="[Employee]" caption="Employee"/>
    <dimension name="Internet Sales Order Details" uniqueName="[Internet Sales Order Details]" caption="Internet Sales Order Details"/>
    <dimension measure="1" name="Measures" uniqueName="[Measures]" caption="Measures"/>
    <dimension name="Product" uniqueName="[Product]" caption="Product"/>
    <dimension name="Promotion" uniqueName="[Promotion]" caption="Promotion"/>
    <dimension name="Reseller" uniqueName="[Reseller]" caption="Reseller"/>
    <dimension name="Reseller Geography" uniqueName="[Reseller Geography]" caption="Reseller Geography"/>
    <dimension name="Sales Reason" uniqueName="[Sales Reason]" caption="Sales Reason"/>
    <dimension name="Sales Territory" uniqueName="[Sales Territory]" caption="Sales Territory"/>
    <dimension name="Ship Date" uniqueName="[Ship Date]" caption="Ship Date"/>
  </dimensions>
  <measureGroups count="5">
    <measureGroup name="Internet Sales" caption="Internet Sales"/>
    <measureGroup name="Internet Sales Reason" caption="Internet Sales Reason"/>
    <measureGroup name="Reseller Sales" caption="Reseller Sales"/>
    <measureGroup name="Sales Quotas" caption="Sales Quotas"/>
    <measureGroup name="Sales Quotas 1" caption="Sales Quotas 1"/>
  </measureGroups>
  <maps count="26">
    <map measureGroup="0" dimension="0"/>
    <map measureGroup="0" dimension="1"/>
    <map measureGroup="0" dimension="2"/>
    <map measureGroup="0" dimension="4"/>
    <map measureGroup="0" dimension="6"/>
    <map measureGroup="0" dimension="7"/>
    <map measureGroup="0" dimension="10"/>
    <map measureGroup="0" dimension="11"/>
    <map measureGroup="0" dimension="12"/>
    <map measureGroup="1" dimension="4"/>
    <map measureGroup="1" dimension="10"/>
    <map measureGroup="2" dimension="1"/>
    <map measureGroup="2" dimension="2"/>
    <map measureGroup="2" dimension="3"/>
    <map measureGroup="2" dimension="6"/>
    <map measureGroup="2" dimension="7"/>
    <map measureGroup="2" dimension="8"/>
    <map measureGroup="2" dimension="9"/>
    <map measureGroup="2" dimension="11"/>
    <map measureGroup="2" dimension="12"/>
    <map measureGroup="3" dimension="1"/>
    <map measureGroup="3" dimension="3"/>
    <map measureGroup="3" dimension="11"/>
    <map measureGroup="4" dimension="1"/>
    <map measureGroup="4" dimension="3"/>
    <map measureGroup="4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3:J27" firstHeaderRow="0" firstDataRow="1" firstDataCol="1"/>
  <pivotFields count="42">
    <pivotField dataField="1" showAll="0"/>
    <pivotField dataField="1" showAll="0"/>
    <pivotField dataField="1" showAll="0"/>
    <pivotField axis="axisRow" allDrilled="1" showAll="0" dataSourceSort="1">
      <items count="5">
        <item c="1" x="0"/>
        <item c="1" x="1"/>
        <item c="1" x="2"/>
        <item c="1" x="3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>
      <items count="6">
        <item c="1" x="0"/>
        <item c="1" x="1"/>
        <item c="1" x="2"/>
        <item c="1" x="3"/>
        <item c="1" x="4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2">
    <field x="24"/>
    <field x="3"/>
  </rowFields>
  <rowItems count="24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2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fld="0" baseField="0" baseItem="0"/>
    <dataField fld="1" baseField="0" baseItem="0"/>
    <dataField fld="2" baseField="0" baseItem="0"/>
    <dataField fld="36" baseField="0" baseItem="0"/>
    <dataField fld="37" baseField="0" baseItem="0"/>
    <dataField fld="38" baseField="0" baseItem="0"/>
    <dataField fld="39" baseField="0" baseItem="0"/>
    <dataField fld="40" baseField="0" baseItem="0"/>
    <dataField fld="41" baseField="0" baseItem="0"/>
  </dataFields>
  <pivotHierarchies count="178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7">
        <mp field="29"/>
        <mp field="30"/>
        <mp field="31"/>
        <mp field="32"/>
        <mp field="33"/>
        <mp field="34"/>
        <mp field="3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18">
        <mp field="6"/>
        <mp field="7"/>
        <mp field="8"/>
        <mp field="9"/>
        <mp field="10"/>
        <mp field="11"/>
        <mp field="12"/>
        <mp field="13"/>
        <mp field="14"/>
        <mp field="15"/>
        <mp field="16"/>
        <mp field="17"/>
        <mp field="18"/>
        <mp field="19"/>
        <mp field="20"/>
        <mp field="21"/>
        <mp field="22"/>
        <mp field="23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8"/>
    <rowHierarchyUsage hierarchyUsage="7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7"/>
  <sheetViews>
    <sheetView tabSelected="1" workbookViewId="0">
      <selection activeCell="E3" sqref="E3"/>
    </sheetView>
  </sheetViews>
  <sheetFormatPr defaultRowHeight="15" x14ac:dyDescent="0.25"/>
  <cols>
    <col min="1" max="1" width="16.140625" customWidth="1"/>
    <col min="2" max="2" width="25" customWidth="1"/>
    <col min="3" max="3" width="26.7109375" customWidth="1"/>
    <col min="4" max="4" width="18.28515625" bestFit="1" customWidth="1"/>
    <col min="5" max="5" width="13.28515625" bestFit="1" customWidth="1"/>
    <col min="6" max="6" width="13.5703125" bestFit="1" customWidth="1"/>
    <col min="7" max="7" width="12.7109375" bestFit="1" customWidth="1"/>
    <col min="8" max="8" width="31.42578125" bestFit="1" customWidth="1"/>
    <col min="9" max="9" width="30.85546875" bestFit="1" customWidth="1"/>
    <col min="10" max="10" width="32.5703125" bestFit="1" customWidth="1"/>
  </cols>
  <sheetData>
    <row r="3" spans="1:10" x14ac:dyDescent="0.25">
      <c r="A3" s="3" t="s">
        <v>3</v>
      </c>
      <c r="B3" t="s">
        <v>0</v>
      </c>
      <c r="C3" t="s">
        <v>1</v>
      </c>
      <c r="D3" t="s">
        <v>2</v>
      </c>
      <c r="E3" t="s">
        <v>9</v>
      </c>
      <c r="F3" t="s">
        <v>10</v>
      </c>
      <c r="G3" t="s">
        <v>11</v>
      </c>
      <c r="H3" t="s">
        <v>12</v>
      </c>
      <c r="I3" t="s">
        <v>13</v>
      </c>
      <c r="J3" t="s">
        <v>14</v>
      </c>
    </row>
    <row r="4" spans="1:10" x14ac:dyDescent="0.25">
      <c r="A4" s="4" t="s">
        <v>5</v>
      </c>
      <c r="B4" s="1">
        <v>3473.6829999999995</v>
      </c>
      <c r="C4" s="1">
        <v>489328.5787000003</v>
      </c>
      <c r="D4" s="2">
        <v>532749.61510000029</v>
      </c>
      <c r="E4" s="5">
        <v>0.41106739681598187</v>
      </c>
      <c r="F4" s="2">
        <v>3.4809812345832948E-2</v>
      </c>
      <c r="G4" s="2">
        <v>6.5476177572559094E-2</v>
      </c>
      <c r="H4" s="5">
        <v>1</v>
      </c>
      <c r="I4" s="5">
        <v>1</v>
      </c>
      <c r="J4" s="5">
        <v>1</v>
      </c>
    </row>
    <row r="5" spans="1:10" x14ac:dyDescent="0.25">
      <c r="A5" s="6" t="s">
        <v>17</v>
      </c>
      <c r="B5" s="1"/>
      <c r="C5" s="1">
        <v>1695.6660000000006</v>
      </c>
      <c r="D5" s="2">
        <v>1695.6660000000006</v>
      </c>
      <c r="E5" s="5"/>
      <c r="F5" s="2">
        <v>0.40416615064523348</v>
      </c>
      <c r="G5" s="2">
        <v>0.40416615064523348</v>
      </c>
      <c r="H5" s="5"/>
      <c r="I5" s="5">
        <v>3.1828572971971344E-3</v>
      </c>
      <c r="J5" s="5">
        <v>3.4652911638737268E-3</v>
      </c>
    </row>
    <row r="6" spans="1:10" x14ac:dyDescent="0.25">
      <c r="A6" s="6" t="s">
        <v>15</v>
      </c>
      <c r="B6" s="1">
        <v>3473.6829999999995</v>
      </c>
      <c r="C6" s="1">
        <v>453231.79870000022</v>
      </c>
      <c r="D6" s="2">
        <v>496652.8351000002</v>
      </c>
      <c r="E6" s="5">
        <v>0.41106739681598187</v>
      </c>
      <c r="F6" s="2">
        <v>3.2882852091905175E-2</v>
      </c>
      <c r="G6" s="2">
        <v>6.5946520960472418E-2</v>
      </c>
      <c r="H6" s="5">
        <v>1</v>
      </c>
      <c r="I6" s="5">
        <v>0.93224438089321848</v>
      </c>
      <c r="J6" s="5">
        <v>0.9262320216491372</v>
      </c>
    </row>
    <row r="7" spans="1:10" x14ac:dyDescent="0.25">
      <c r="A7" s="6" t="s">
        <v>18</v>
      </c>
      <c r="B7" s="1"/>
      <c r="C7" s="1">
        <v>2875.1536000000015</v>
      </c>
      <c r="D7" s="2">
        <v>2875.1536000000015</v>
      </c>
      <c r="E7" s="5"/>
      <c r="F7" s="2">
        <v>-5.7021266620329233E-2</v>
      </c>
      <c r="G7" s="2">
        <v>-5.7021266620329233E-2</v>
      </c>
      <c r="H7" s="5"/>
      <c r="I7" s="5">
        <v>5.3968196663273385E-3</v>
      </c>
      <c r="J7" s="5">
        <v>5.8757115875766441E-3</v>
      </c>
    </row>
    <row r="8" spans="1:10" x14ac:dyDescent="0.25">
      <c r="A8" s="6" t="s">
        <v>19</v>
      </c>
      <c r="B8" s="1"/>
      <c r="C8" s="1">
        <v>31525.960400000004</v>
      </c>
      <c r="D8" s="2">
        <v>31525.960400000004</v>
      </c>
      <c r="E8" s="5"/>
      <c r="F8" s="2">
        <v>5.102131321588603E-2</v>
      </c>
      <c r="G8" s="2">
        <v>5.102131321588603E-2</v>
      </c>
      <c r="H8" s="5"/>
      <c r="I8" s="5">
        <v>5.9175942143256909E-2</v>
      </c>
      <c r="J8" s="5">
        <v>6.4426975599412267E-2</v>
      </c>
    </row>
    <row r="9" spans="1:10" x14ac:dyDescent="0.25">
      <c r="A9" s="4" t="s">
        <v>6</v>
      </c>
      <c r="B9" s="1">
        <v>566042.08580001921</v>
      </c>
      <c r="C9" s="1">
        <v>18192802.714300264</v>
      </c>
      <c r="D9" s="2">
        <v>25268328.643400043</v>
      </c>
      <c r="E9" s="5">
        <v>0.4019579274528603</v>
      </c>
      <c r="F9" s="2">
        <v>1.6171305742353644E-3</v>
      </c>
      <c r="G9" s="2">
        <v>0.1137187946283415</v>
      </c>
      <c r="H9" s="5">
        <v>1</v>
      </c>
      <c r="I9" s="5">
        <v>1</v>
      </c>
      <c r="J9" s="5">
        <v>1</v>
      </c>
    </row>
    <row r="10" spans="1:10" x14ac:dyDescent="0.25">
      <c r="A10" s="6" t="s">
        <v>17</v>
      </c>
      <c r="B10" s="1"/>
      <c r="C10" s="1">
        <v>45596.787199999868</v>
      </c>
      <c r="D10" s="2">
        <v>45596.787199999868</v>
      </c>
      <c r="E10" s="5"/>
      <c r="F10" s="2">
        <v>0.34473647520499107</v>
      </c>
      <c r="G10" s="2">
        <v>0.34473647520499107</v>
      </c>
      <c r="H10" s="5"/>
      <c r="I10" s="5">
        <v>1.8045034890706755E-3</v>
      </c>
      <c r="J10" s="5">
        <v>2.5063091111387137E-3</v>
      </c>
    </row>
    <row r="11" spans="1:10" x14ac:dyDescent="0.25">
      <c r="A11" s="6" t="s">
        <v>15</v>
      </c>
      <c r="B11" s="1">
        <v>566042.08580001921</v>
      </c>
      <c r="C11" s="1">
        <v>16367229.905000344</v>
      </c>
      <c r="D11" s="2">
        <v>23442755.834100123</v>
      </c>
      <c r="E11" s="5">
        <v>0.4019579274528603</v>
      </c>
      <c r="F11" s="2">
        <v>-9.7979310934321589E-3</v>
      </c>
      <c r="G11" s="2">
        <v>0.11447880813554448</v>
      </c>
      <c r="H11" s="5">
        <v>1</v>
      </c>
      <c r="I11" s="5">
        <v>0.92775253024988857</v>
      </c>
      <c r="J11" s="5">
        <v>0.89965411938068529</v>
      </c>
    </row>
    <row r="12" spans="1:10" x14ac:dyDescent="0.25">
      <c r="A12" s="6" t="s">
        <v>18</v>
      </c>
      <c r="B12" s="1"/>
      <c r="C12" s="1">
        <v>136624.14040000047</v>
      </c>
      <c r="D12" s="2">
        <v>136624.14040000047</v>
      </c>
      <c r="E12" s="5"/>
      <c r="F12" s="2">
        <v>9.1426560953503197E-2</v>
      </c>
      <c r="G12" s="2">
        <v>9.1426560953503197E-2</v>
      </c>
      <c r="H12" s="5"/>
      <c r="I12" s="5">
        <v>5.4069322244503096E-3</v>
      </c>
      <c r="J12" s="5">
        <v>7.5097906873144117E-3</v>
      </c>
    </row>
    <row r="13" spans="1:10" x14ac:dyDescent="0.25">
      <c r="A13" s="6" t="s">
        <v>19</v>
      </c>
      <c r="B13" s="1"/>
      <c r="C13" s="1">
        <v>1643351.8817000019</v>
      </c>
      <c r="D13" s="2">
        <v>1643351.8817000019</v>
      </c>
      <c r="E13" s="5"/>
      <c r="F13" s="2">
        <v>9.8320499157408134E-2</v>
      </c>
      <c r="G13" s="2">
        <v>9.8320499157408134E-2</v>
      </c>
      <c r="H13" s="5"/>
      <c r="I13" s="5">
        <v>6.5036034036593748E-2</v>
      </c>
      <c r="J13" s="5">
        <v>9.0329780820866165E-2</v>
      </c>
    </row>
    <row r="14" spans="1:10" x14ac:dyDescent="0.25">
      <c r="A14" s="4" t="s">
        <v>7</v>
      </c>
      <c r="B14" s="1">
        <v>467398.8564999997</v>
      </c>
      <c r="C14" s="1">
        <v>28193631.532100055</v>
      </c>
      <c r="D14" s="2">
        <v>34036116.72730007</v>
      </c>
      <c r="E14" s="5">
        <v>0.41557777979389487</v>
      </c>
      <c r="F14" s="2">
        <v>3.248602562452127E-2</v>
      </c>
      <c r="G14" s="2">
        <v>9.8245816028063981E-2</v>
      </c>
      <c r="H14" s="5">
        <v>1</v>
      </c>
      <c r="I14" s="5">
        <v>1</v>
      </c>
      <c r="J14" s="5">
        <v>1</v>
      </c>
    </row>
    <row r="15" spans="1:10" x14ac:dyDescent="0.25">
      <c r="A15" s="6" t="s">
        <v>17</v>
      </c>
      <c r="B15" s="1">
        <v>171.76640000000006</v>
      </c>
      <c r="C15" s="1">
        <v>145107.49030000085</v>
      </c>
      <c r="D15" s="2">
        <v>147254.57030000084</v>
      </c>
      <c r="E15" s="5">
        <v>0.62599833261918469</v>
      </c>
      <c r="F15" s="2">
        <v>0.29305718479510379</v>
      </c>
      <c r="G15" s="2">
        <v>0.29791171174264602</v>
      </c>
      <c r="H15" s="5">
        <v>3.6749429878983093E-4</v>
      </c>
      <c r="I15" s="5">
        <v>4.3264210038946437E-3</v>
      </c>
      <c r="J15" s="5">
        <v>5.1468180016039332E-3</v>
      </c>
    </row>
    <row r="16" spans="1:10" x14ac:dyDescent="0.25">
      <c r="A16" s="6" t="s">
        <v>15</v>
      </c>
      <c r="B16" s="1">
        <v>467175.66689999949</v>
      </c>
      <c r="C16" s="1">
        <v>22539228.698999982</v>
      </c>
      <c r="D16" s="2">
        <v>28378924.024199974</v>
      </c>
      <c r="E16" s="5">
        <v>0.41551033411435767</v>
      </c>
      <c r="F16" s="2">
        <v>7.6037740593938637E-3</v>
      </c>
      <c r="G16" s="2">
        <v>9.1541066038473104E-2</v>
      </c>
      <c r="H16" s="5">
        <v>0.99952248573906233</v>
      </c>
      <c r="I16" s="5">
        <v>0.83378853855667645</v>
      </c>
      <c r="J16" s="5">
        <v>0.7994439692289298</v>
      </c>
    </row>
    <row r="17" spans="1:10" x14ac:dyDescent="0.25">
      <c r="A17" s="6" t="s">
        <v>18</v>
      </c>
      <c r="B17" s="1">
        <v>51.423200000000016</v>
      </c>
      <c r="C17" s="1">
        <v>759490.30139998987</v>
      </c>
      <c r="D17" s="2">
        <v>760133.09139998991</v>
      </c>
      <c r="E17" s="5">
        <v>0.32545885903638822</v>
      </c>
      <c r="F17" s="2">
        <v>0.21020472730949588</v>
      </c>
      <c r="G17" s="2">
        <v>0.21030218945681059</v>
      </c>
      <c r="H17" s="5">
        <v>1.1001996214352309E-4</v>
      </c>
      <c r="I17" s="5">
        <v>2.2333132110523461E-2</v>
      </c>
      <c r="J17" s="5">
        <v>2.693836374130331E-2</v>
      </c>
    </row>
    <row r="18" spans="1:10" x14ac:dyDescent="0.25">
      <c r="A18" s="6" t="s">
        <v>19</v>
      </c>
      <c r="B18" s="1"/>
      <c r="C18" s="1">
        <v>4749805.0414000321</v>
      </c>
      <c r="D18" s="2">
        <v>4749805.0414000321</v>
      </c>
      <c r="E18" s="5"/>
      <c r="F18" s="2">
        <v>0.11418207376364106</v>
      </c>
      <c r="G18" s="2">
        <v>0.11418207376364106</v>
      </c>
      <c r="H18" s="5"/>
      <c r="I18" s="5">
        <v>0.13955190832890332</v>
      </c>
      <c r="J18" s="5">
        <v>0.16847084902816115</v>
      </c>
    </row>
    <row r="19" spans="1:10" x14ac:dyDescent="0.25">
      <c r="A19" s="4" t="s">
        <v>8</v>
      </c>
      <c r="B19" s="1">
        <v>1308124.0272004518</v>
      </c>
      <c r="C19" s="1">
        <v>33574834.157202005</v>
      </c>
      <c r="D19" s="2">
        <v>49926384.497208916</v>
      </c>
      <c r="E19" s="5">
        <v>0.41374737137034712</v>
      </c>
      <c r="F19" s="2">
        <v>-1.4649960869417122E-2</v>
      </c>
      <c r="G19" s="2">
        <v>0.12565582362084124</v>
      </c>
      <c r="H19" s="5">
        <v>1</v>
      </c>
      <c r="I19" s="5">
        <v>1</v>
      </c>
      <c r="J19" s="5">
        <v>1</v>
      </c>
    </row>
    <row r="20" spans="1:10" x14ac:dyDescent="0.25">
      <c r="A20" s="6" t="s">
        <v>17</v>
      </c>
      <c r="B20" s="1">
        <v>53459.322399999452</v>
      </c>
      <c r="C20" s="1">
        <v>378897.98430000141</v>
      </c>
      <c r="D20" s="2">
        <v>1047139.5142997877</v>
      </c>
      <c r="E20" s="5">
        <v>0.62599833491339796</v>
      </c>
      <c r="F20" s="2">
        <v>0.36121489232214121</v>
      </c>
      <c r="G20" s="2">
        <v>0.53018883550688456</v>
      </c>
      <c r="H20" s="5">
        <v>4.0867166482973616E-2</v>
      </c>
      <c r="I20" s="5">
        <v>2.0973670031290307E-2</v>
      </c>
      <c r="J20" s="5">
        <v>1.1285178134490518E-2</v>
      </c>
    </row>
    <row r="21" spans="1:10" x14ac:dyDescent="0.25">
      <c r="A21" s="6" t="s">
        <v>15</v>
      </c>
      <c r="B21" s="1">
        <v>1228760.18880011</v>
      </c>
      <c r="C21" s="1">
        <v>26942691.154301535</v>
      </c>
      <c r="D21" s="2">
        <v>42302193.514302768</v>
      </c>
      <c r="E21" s="5">
        <v>0.40479371588185448</v>
      </c>
      <c r="F21" s="2">
        <v>-3.7732743632660715E-2</v>
      </c>
      <c r="G21" s="2">
        <v>0.12294417722200039</v>
      </c>
      <c r="H21" s="5">
        <v>0.93933003541698057</v>
      </c>
      <c r="I21" s="5">
        <v>0.84729134585476806</v>
      </c>
      <c r="J21" s="5">
        <v>0.80246684252116152</v>
      </c>
    </row>
    <row r="22" spans="1:10" x14ac:dyDescent="0.25">
      <c r="A22" s="6" t="s">
        <v>18</v>
      </c>
      <c r="B22" s="1">
        <v>25904.516000000058</v>
      </c>
      <c r="C22" s="1">
        <v>878851.2436999738</v>
      </c>
      <c r="D22" s="2">
        <v>1202657.6936999364</v>
      </c>
      <c r="E22" s="5">
        <v>0.40043319550912254</v>
      </c>
      <c r="F22" s="2">
        <v>6.8780513577573449E-2</v>
      </c>
      <c r="G22" s="2">
        <v>0.15807547932866423</v>
      </c>
      <c r="H22" s="5">
        <v>1.9802798099683168E-2</v>
      </c>
      <c r="I22" s="5">
        <v>2.4088619791148101E-2</v>
      </c>
      <c r="J22" s="5">
        <v>2.6175892324145848E-2</v>
      </c>
    </row>
    <row r="23" spans="1:10" x14ac:dyDescent="0.25">
      <c r="A23" s="6" t="s">
        <v>19</v>
      </c>
      <c r="B23" s="1"/>
      <c r="C23" s="1">
        <v>5374393.7748999661</v>
      </c>
      <c r="D23" s="2">
        <v>5374393.7748999661</v>
      </c>
      <c r="E23" s="5"/>
      <c r="F23" s="2">
        <v>6.0925981741271278E-2</v>
      </c>
      <c r="G23" s="2">
        <v>6.0925981741271278E-2</v>
      </c>
      <c r="H23" s="5"/>
      <c r="I23" s="5">
        <v>0.10764636432266422</v>
      </c>
      <c r="J23" s="5">
        <v>0.16007208702018641</v>
      </c>
    </row>
    <row r="24" spans="1:10" x14ac:dyDescent="0.25">
      <c r="A24" s="4" t="s">
        <v>16</v>
      </c>
      <c r="B24" s="1">
        <v>3655.5775999999573</v>
      </c>
      <c r="C24" s="1"/>
      <c r="D24" s="2">
        <v>45694.720000000103</v>
      </c>
      <c r="E24" s="5">
        <v>0.55920985181657701</v>
      </c>
      <c r="F24" s="2"/>
      <c r="G24" s="2">
        <v>0.55920985181657701</v>
      </c>
      <c r="H24" s="5">
        <v>1</v>
      </c>
      <c r="I24" s="5">
        <v>1</v>
      </c>
      <c r="J24" s="5"/>
    </row>
    <row r="25" spans="1:10" x14ac:dyDescent="0.25">
      <c r="A25" s="6" t="s">
        <v>17</v>
      </c>
      <c r="B25" s="1">
        <v>2429.7079999999733</v>
      </c>
      <c r="C25" s="1"/>
      <c r="D25" s="2">
        <v>30371.350000000777</v>
      </c>
      <c r="E25" s="5">
        <v>0.62599833395619131</v>
      </c>
      <c r="F25" s="2"/>
      <c r="G25" s="2">
        <v>0.62599833395619131</v>
      </c>
      <c r="H25" s="5">
        <v>0.66465775476905664</v>
      </c>
      <c r="I25" s="5">
        <v>0.66465775476905664</v>
      </c>
      <c r="J25" s="5"/>
    </row>
    <row r="26" spans="1:10" x14ac:dyDescent="0.25">
      <c r="A26" s="6" t="s">
        <v>18</v>
      </c>
      <c r="B26" s="1">
        <v>1225.8695999999993</v>
      </c>
      <c r="C26" s="1"/>
      <c r="D26" s="2">
        <v>15323.369999999932</v>
      </c>
      <c r="E26" s="5">
        <v>0.42683320314003809</v>
      </c>
      <c r="F26" s="2"/>
      <c r="G26" s="2">
        <v>0.42683320314003809</v>
      </c>
      <c r="H26" s="5">
        <v>0.33534224523095663</v>
      </c>
      <c r="I26" s="5">
        <v>0.33534224523095663</v>
      </c>
      <c r="J26" s="5"/>
    </row>
    <row r="27" spans="1:10" x14ac:dyDescent="0.25">
      <c r="A27" s="4" t="s">
        <v>4</v>
      </c>
      <c r="B27" s="1">
        <v>2348694.2301004706</v>
      </c>
      <c r="C27" s="1">
        <v>80450596.982302323</v>
      </c>
      <c r="D27" s="2">
        <v>109809274.20300904</v>
      </c>
      <c r="E27" s="5">
        <v>0.41149277789964411</v>
      </c>
      <c r="F27" s="2">
        <v>5.8480933759106372E-3</v>
      </c>
      <c r="G27" s="2">
        <v>0.1143015135962344</v>
      </c>
      <c r="H27" s="5">
        <v>1</v>
      </c>
      <c r="I27" s="5">
        <v>1</v>
      </c>
      <c r="J27" s="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tmp1FC6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MEUNIER Matthieu</dc:creator>
  <cp:lastModifiedBy>MEUNIER Matthieu</cp:lastModifiedBy>
  <dcterms:created xsi:type="dcterms:W3CDTF">2016-11-24T10:47:56Z</dcterms:created>
  <dcterms:modified xsi:type="dcterms:W3CDTF">2016-11-24T11:11:31Z</dcterms:modified>
</cp:coreProperties>
</file>